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5" yWindow="-15" windowWidth="19290" windowHeight="7635" tabRatio="796" activeTab="5"/>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Buy-Sell-Price" sheetId="12" r:id="rId8"/>
    <sheet name="Hacks" sheetId="11" r:id="rId9"/>
    <sheet name="DSM" sheetId="13" r:id="rId10"/>
  </sheets>
  <definedNames>
    <definedName name="_xlnm._FilterDatabase" localSheetId="0" hidden="1">Commodity!$B$1:$F$13</definedName>
    <definedName name="_xlnm._FilterDatabase" localSheetId="9" hidden="1">DSM!$A$1:$G$1</definedName>
    <definedName name="_xlnm._FilterDatabase" localSheetId="1">Process!$A$1:$M$10</definedName>
    <definedName name="_xlnm._FilterDatabase" localSheetId="2" hidden="1">'Process-Commodity'!$A$1:$E$27</definedName>
    <definedName name="_xlnm._FilterDatabase" localSheetId="4" hidden="1">Storage!$A$1:$T$3</definedName>
    <definedName name="_xlnm._FilterDatabase" localSheetId="3" hidden="1">Transmission!$A$1:$M$4</definedName>
  </definedNames>
  <calcPr calcId="125725"/>
</workbook>
</file>

<file path=xl/calcChain.xml><?xml version="1.0" encoding="utf-8"?>
<calcChain xmlns="http://schemas.openxmlformats.org/spreadsheetml/2006/main">
  <c r="E3" i="10"/>
  <c r="E4"/>
  <c r="E5"/>
  <c r="E6"/>
  <c r="E7"/>
  <c r="E9"/>
  <c r="E10"/>
  <c r="E12"/>
  <c r="E13"/>
  <c r="E15"/>
  <c r="E16"/>
  <c r="E17"/>
  <c r="E18"/>
  <c r="E19"/>
  <c r="E20"/>
  <c r="E21"/>
  <c r="E22"/>
  <c r="E23"/>
  <c r="E24"/>
  <c r="E25"/>
  <c r="E26"/>
  <c r="E27"/>
  <c r="E2"/>
  <c r="F6" i="6" l="1"/>
  <c r="F5" l="1"/>
  <c r="F8"/>
  <c r="J5" l="1"/>
  <c r="I5"/>
  <c r="J6"/>
  <c r="I6"/>
  <c r="I8"/>
  <c r="J8"/>
  <c r="H6" l="1"/>
  <c r="H8"/>
  <c r="H5"/>
  <c r="D11" i="5" l="1"/>
  <c r="A6" i="9" l="1"/>
  <c r="B6"/>
  <c r="A7"/>
  <c r="B7"/>
  <c r="B5"/>
  <c r="A5"/>
  <c r="C5"/>
  <c r="D5"/>
  <c r="E5"/>
  <c r="F5"/>
  <c r="G5"/>
  <c r="H5"/>
  <c r="I5"/>
  <c r="J5"/>
  <c r="K5"/>
  <c r="L5"/>
  <c r="M5"/>
  <c r="C6"/>
  <c r="D6"/>
  <c r="E6"/>
  <c r="F6"/>
  <c r="G6"/>
  <c r="H6"/>
  <c r="I6"/>
  <c r="J6"/>
  <c r="K6"/>
  <c r="L6"/>
  <c r="M6"/>
  <c r="C7"/>
  <c r="D7"/>
  <c r="E7"/>
  <c r="F7"/>
  <c r="G7"/>
  <c r="H7"/>
  <c r="I7"/>
  <c r="J7"/>
  <c r="K7"/>
  <c r="L7"/>
  <c r="M7"/>
  <c r="F5" i="5" l="1"/>
  <c r="E5"/>
  <c r="D5"/>
  <c r="F4"/>
  <c r="E4"/>
  <c r="D4"/>
  <c r="F3"/>
  <c r="E3"/>
  <c r="D3"/>
  <c r="F2"/>
  <c r="E2"/>
  <c r="D2"/>
  <c r="O3" i="7" l="1"/>
  <c r="O2"/>
</calcChain>
</file>

<file path=xl/sharedStrings.xml><?xml version="1.0" encoding="utf-8"?>
<sst xmlns="http://schemas.openxmlformats.org/spreadsheetml/2006/main" count="261" uniqueCount="94">
  <si>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</si>
  <si>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</si>
  <si>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</si>
  <si>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</si>
  <si>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</si>
  <si>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</si>
  <si>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</si>
  <si>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</si>
  <si>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</si>
  <si>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</si>
  <si>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</si>
  <si>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</si>
  <si>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</si>
  <si>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</si>
  <si>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</si>
  <si>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</si>
  <si>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</si>
  <si>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</si>
  <si>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</si>
  <si>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</si>
  <si>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</si>
  <si>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</si>
  <si>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</si>
  <si>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</si>
  <si>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</si>
  <si>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</si>
  <si>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</si>
  <si>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</si>
  <si>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</si>
  <si>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</si>
  <si>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</si>
  <si>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</si>
  <si>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</si>
  <si>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</si>
  <si>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</si>
  <si>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</si>
  <si>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</si>
  <si>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</si>
  <si>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</si>
  <si>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</si>
  <si>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</si>
  <si>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</si>
  <si>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</si>
  <si>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</si>
  <si>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</si>
  <si>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</si>
  <si>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</si>
  <si>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</si>
  <si>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</si>
  <si>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South.Elec</t>
  </si>
  <si>
    <t>South.Wind</t>
  </si>
  <si>
    <t>South.Solar</t>
  </si>
  <si>
    <t>South.Hydro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</si>
  <si>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</si>
  <si>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</si>
  <si>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</si>
  <si>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</si>
  <si>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</si>
  <si>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</si>
  <si>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</si>
  <si>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</si>
  <si>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</si>
  <si>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</si>
  <si>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</si>
  <si>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</si>
  <si>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</si>
  <si>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</si>
  <si>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</si>
  <si>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</si>
  <si>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</si>
  <si>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</si>
  <si>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</si>
  <si>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</si>
  <si>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</si>
  <si>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</si>
  <si>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</si>
  <si>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</si>
  <si>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</si>
  <si>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</si>
  <si>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</si>
  <si>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</si>
  <si>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</si>
  <si>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Sell</t>
  </si>
  <si>
    <t>Buy</t>
  </si>
  <si>
    <t>Feed-in</t>
  </si>
  <si>
    <t>Purchase</t>
  </si>
  <si>
    <t>max-grad</t>
  </si>
  <si>
    <t>delay</t>
  </si>
  <si>
    <t>recov</t>
  </si>
  <si>
    <t>cap-max-do</t>
  </si>
  <si>
    <t>cap-max-up</t>
  </si>
  <si>
    <t>startup-cost</t>
  </si>
  <si>
    <t>ratio-min</t>
  </si>
  <si>
    <t>min-fraction</t>
  </si>
</sst>
</file>

<file path=xl/styles.xml><?xml version="1.0" encoding="utf-8"?>
<styleSheet xmlns="http://schemas.openxmlformats.org/spreadsheetml/2006/main">
  <numFmts count="6">
    <numFmt numFmtId="164" formatCode="_-* #,##0.00\ _€_-;\-* #,##0.00\ _€_-;_-* &quot;-&quot;??\ _€_-;_-@_-"/>
    <numFmt numFmtId="165" formatCode="0.0000"/>
    <numFmt numFmtId="166" formatCode="_-* #,##0.00_-;\-* #,##0.00_-;_-* &quot;-&quot;??_-;_-@_-"/>
    <numFmt numFmtId="167" formatCode="0.0"/>
    <numFmt numFmtId="168" formatCode="#,##0.000"/>
    <numFmt numFmtId="169" formatCode="0.000"/>
  </numFmts>
  <fonts count="2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54">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5" fontId="0" fillId="0" borderId="0" xfId="0" applyNumberFormat="1" applyAlignment="1">
      <alignment horizontal="right"/>
    </xf>
    <xf numFmtId="49" fontId="0" fillId="0" borderId="0" xfId="0" applyNumberFormat="1" applyAlignment="1"/>
    <xf numFmtId="165" fontId="0" fillId="24" borderId="0" xfId="0" applyNumberFormat="1" applyFill="1" applyAlignment="1"/>
    <xf numFmtId="165"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7"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7"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7"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8" fontId="0" fillId="26" borderId="0" xfId="0" applyNumberFormat="1" applyFill="1" applyAlignment="1">
      <alignment horizontal="right"/>
    </xf>
    <xf numFmtId="169"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 name="常规" xfId="0" builtinId="0"/>
  </cellStyles>
  <dxfs count="6">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tabColor theme="4" tint="0.59999389629810485"/>
  </sheetPr>
  <dimension ref="A1:F13"/>
  <sheetViews>
    <sheetView workbookViewId="0">
      <selection activeCell="I4" sqref="I4"/>
    </sheetView>
  </sheetViews>
  <sheetFormatPr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68</v>
      </c>
      <c r="B1" s="13" t="s">
        <v>55</v>
      </c>
      <c r="C1" s="13" t="s">
        <v>4</v>
      </c>
      <c r="D1" s="15" t="s">
        <v>9</v>
      </c>
      <c r="E1" s="15" t="s">
        <v>10</v>
      </c>
      <c r="F1" s="14" t="s">
        <v>53</v>
      </c>
    </row>
    <row r="2" spans="1:6">
      <c r="A2" s="4" t="s">
        <v>44</v>
      </c>
      <c r="B2" s="4" t="s">
        <v>2</v>
      </c>
      <c r="C2" s="4" t="s">
        <v>5</v>
      </c>
      <c r="D2" s="38" t="e">
        <f>NA()</f>
        <v>#N/A</v>
      </c>
      <c r="E2" s="38" t="e">
        <f>NA()</f>
        <v>#N/A</v>
      </c>
      <c r="F2" s="38" t="e">
        <f>NA()</f>
        <v>#N/A</v>
      </c>
    </row>
    <row r="3" spans="1:6">
      <c r="A3" s="4" t="s">
        <v>44</v>
      </c>
      <c r="B3" s="4" t="s">
        <v>1</v>
      </c>
      <c r="C3" s="4" t="s">
        <v>5</v>
      </c>
      <c r="D3" s="38" t="e">
        <f>NA()</f>
        <v>#N/A</v>
      </c>
      <c r="E3" s="38" t="e">
        <f>NA()</f>
        <v>#N/A</v>
      </c>
      <c r="F3" s="38" t="e">
        <f>NA()</f>
        <v>#N/A</v>
      </c>
    </row>
    <row r="4" spans="1:6">
      <c r="A4" s="4" t="s">
        <v>44</v>
      </c>
      <c r="B4" s="4" t="s">
        <v>3</v>
      </c>
      <c r="C4" s="4" t="s">
        <v>5</v>
      </c>
      <c r="D4" s="38" t="e">
        <f>NA()</f>
        <v>#N/A</v>
      </c>
      <c r="E4" s="38" t="e">
        <f>NA()</f>
        <v>#N/A</v>
      </c>
      <c r="F4" s="38" t="e">
        <f>NA()</f>
        <v>#N/A</v>
      </c>
    </row>
    <row r="5" spans="1:6">
      <c r="A5" s="4" t="s">
        <v>44</v>
      </c>
      <c r="B5" s="4" t="s">
        <v>40</v>
      </c>
      <c r="C5" s="4" t="s">
        <v>6</v>
      </c>
      <c r="D5" s="38" t="e">
        <f>NA()</f>
        <v>#N/A</v>
      </c>
      <c r="E5" s="38" t="e">
        <f>NA()</f>
        <v>#N/A</v>
      </c>
      <c r="F5" s="38" t="e">
        <f>NA()</f>
        <v>#N/A</v>
      </c>
    </row>
    <row r="6" spans="1:6">
      <c r="A6" s="4" t="s">
        <v>44</v>
      </c>
      <c r="B6" s="4" t="s">
        <v>41</v>
      </c>
      <c r="C6" s="4" t="s">
        <v>7</v>
      </c>
      <c r="D6" s="9">
        <v>7</v>
      </c>
      <c r="E6" s="9" t="s">
        <v>30</v>
      </c>
      <c r="F6" s="10" t="s">
        <v>30</v>
      </c>
    </row>
    <row r="7" spans="1:6">
      <c r="A7" s="4" t="s">
        <v>44</v>
      </c>
      <c r="B7" s="4" t="s">
        <v>42</v>
      </c>
      <c r="C7" s="4" t="s">
        <v>7</v>
      </c>
      <c r="D7" s="9">
        <v>4</v>
      </c>
      <c r="E7" s="9" t="s">
        <v>30</v>
      </c>
      <c r="F7" s="10" t="s">
        <v>30</v>
      </c>
    </row>
    <row r="8" spans="1:6">
      <c r="A8" s="4" t="s">
        <v>44</v>
      </c>
      <c r="B8" s="4" t="s">
        <v>8</v>
      </c>
      <c r="C8" s="4" t="s">
        <v>7</v>
      </c>
      <c r="D8" s="9">
        <v>27</v>
      </c>
      <c r="E8" s="9" t="s">
        <v>30</v>
      </c>
      <c r="F8" s="10" t="s">
        <v>30</v>
      </c>
    </row>
    <row r="9" spans="1:6">
      <c r="A9" s="4" t="s">
        <v>44</v>
      </c>
      <c r="B9" s="4" t="s">
        <v>31</v>
      </c>
      <c r="C9" s="4" t="s">
        <v>7</v>
      </c>
      <c r="D9" s="9">
        <v>999</v>
      </c>
      <c r="E9" s="9" t="s">
        <v>30</v>
      </c>
      <c r="F9" s="10" t="s">
        <v>30</v>
      </c>
    </row>
    <row r="10" spans="1:6">
      <c r="A10" s="4" t="s">
        <v>44</v>
      </c>
      <c r="B10" s="4" t="s">
        <v>39</v>
      </c>
      <c r="C10" s="4" t="s">
        <v>7</v>
      </c>
      <c r="D10" s="9">
        <v>6</v>
      </c>
      <c r="E10" s="9" t="s">
        <v>30</v>
      </c>
      <c r="F10" s="10" t="s">
        <v>30</v>
      </c>
    </row>
    <row r="11" spans="1:6">
      <c r="A11" s="4" t="s">
        <v>44</v>
      </c>
      <c r="B11" s="4" t="s">
        <v>28</v>
      </c>
      <c r="C11" s="4" t="s">
        <v>29</v>
      </c>
      <c r="D11" s="38" t="e">
        <f>NA()</f>
        <v>#N/A</v>
      </c>
      <c r="E11" s="9" t="s">
        <v>30</v>
      </c>
      <c r="F11" s="9" t="s">
        <v>30</v>
      </c>
    </row>
    <row r="12" spans="1:6">
      <c r="A12" s="4" t="s">
        <v>44</v>
      </c>
      <c r="B12" s="4" t="s">
        <v>81</v>
      </c>
      <c r="C12" s="4" t="s">
        <v>82</v>
      </c>
      <c r="D12" s="45">
        <v>0.25</v>
      </c>
      <c r="E12" s="9" t="s">
        <v>30</v>
      </c>
      <c r="F12" s="10" t="s">
        <v>30</v>
      </c>
    </row>
    <row r="13" spans="1:6">
      <c r="A13" s="4" t="s">
        <v>44</v>
      </c>
      <c r="B13" s="4" t="s">
        <v>80</v>
      </c>
      <c r="C13" s="4" t="s">
        <v>83</v>
      </c>
      <c r="D13" s="45">
        <v>0.15</v>
      </c>
      <c r="E13" s="9" t="s">
        <v>30</v>
      </c>
      <c r="F13" s="10" t="s">
        <v>30</v>
      </c>
    </row>
  </sheetData>
  <autoFilter ref="B1:F1"/>
  <phoneticPr fontId="0" type="noConversion"/>
  <conditionalFormatting sqref="B12:F13">
    <cfRule type="expression" dxfId="5" priority="4">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tabColor theme="7"/>
  </sheetPr>
  <dimension ref="A1:G5"/>
  <sheetViews>
    <sheetView zoomScale="107" zoomScaleNormal="107" workbookViewId="0">
      <selection activeCell="A2" sqref="A2:G2"/>
    </sheetView>
  </sheetViews>
  <sheetFormatPr defaultColWidth="9.140625" defaultRowHeight="15"/>
  <cols>
    <col min="1" max="1" width="17.85546875" bestFit="1" customWidth="1"/>
    <col min="2" max="2" width="13.5703125" bestFit="1" customWidth="1"/>
    <col min="3" max="3" width="8.42578125" bestFit="1" customWidth="1"/>
    <col min="4" max="4" width="7.28515625" style="49" bestFit="1" customWidth="1"/>
    <col min="5" max="5" width="8.42578125" bestFit="1" customWidth="1"/>
    <col min="6" max="7" width="14" bestFit="1" customWidth="1"/>
  </cols>
  <sheetData>
    <row r="1" spans="1:7">
      <c r="A1" s="3" t="s">
        <v>68</v>
      </c>
      <c r="B1" s="3" t="s">
        <v>55</v>
      </c>
      <c r="C1" s="21" t="s">
        <v>87</v>
      </c>
      <c r="D1" s="48" t="s">
        <v>14</v>
      </c>
      <c r="E1" s="21" t="s">
        <v>88</v>
      </c>
      <c r="F1" s="21" t="s">
        <v>89</v>
      </c>
      <c r="G1" s="21" t="s">
        <v>90</v>
      </c>
    </row>
    <row r="2" spans="1:7">
      <c r="A2" s="4" t="s">
        <v>44</v>
      </c>
      <c r="B2" s="4" t="s">
        <v>40</v>
      </c>
      <c r="C2" s="28">
        <v>16</v>
      </c>
      <c r="D2" s="47">
        <v>0.9</v>
      </c>
      <c r="E2" s="28">
        <v>1</v>
      </c>
      <c r="F2" s="28">
        <v>2000</v>
      </c>
      <c r="G2" s="28">
        <v>2000</v>
      </c>
    </row>
    <row r="3" spans="1:7">
      <c r="D3"/>
    </row>
    <row r="4" spans="1:7">
      <c r="D4"/>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tabColor theme="4" tint="0.59999389629810485"/>
  </sheetPr>
  <dimension ref="A1:M10"/>
  <sheetViews>
    <sheetView workbookViewId="0">
      <selection activeCell="A11" sqref="A11:M19"/>
    </sheetView>
  </sheetViews>
  <sheetFormatPr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3" customWidth="1"/>
    <col min="8" max="8" width="24" style="24" customWidth="1"/>
    <col min="9" max="9" width="10.7109375" style="24" customWidth="1"/>
    <col min="10" max="10" width="10.7109375" style="26" customWidth="1"/>
    <col min="11" max="11" width="10.5703125" style="3" customWidth="1"/>
    <col min="12" max="12" width="18.42578125" style="27" customWidth="1"/>
    <col min="13" max="13" width="8.85546875" style="27" customWidth="1"/>
    <col min="14" max="16384" width="11.42578125" style="3"/>
  </cols>
  <sheetData>
    <row r="1" spans="1:13" s="13" customFormat="1">
      <c r="A1" s="13" t="s">
        <v>68</v>
      </c>
      <c r="B1" s="13" t="s">
        <v>67</v>
      </c>
      <c r="C1" s="21" t="s">
        <v>11</v>
      </c>
      <c r="D1" s="21" t="s">
        <v>12</v>
      </c>
      <c r="E1" s="21" t="s">
        <v>13</v>
      </c>
      <c r="F1" s="21" t="s">
        <v>86</v>
      </c>
      <c r="G1" s="51" t="s">
        <v>93</v>
      </c>
      <c r="H1" s="21" t="s">
        <v>15</v>
      </c>
      <c r="I1" s="21" t="s">
        <v>16</v>
      </c>
      <c r="J1" s="23" t="s">
        <v>17</v>
      </c>
      <c r="K1" s="50" t="s">
        <v>91</v>
      </c>
      <c r="L1" s="20" t="s">
        <v>18</v>
      </c>
      <c r="M1" s="20" t="s">
        <v>19</v>
      </c>
    </row>
    <row r="2" spans="1:13">
      <c r="A2" s="4" t="s">
        <v>44</v>
      </c>
      <c r="B2" s="4" t="s">
        <v>62</v>
      </c>
      <c r="C2" s="28">
        <v>0</v>
      </c>
      <c r="D2" s="28">
        <v>0</v>
      </c>
      <c r="E2" s="28">
        <v>0</v>
      </c>
      <c r="F2" s="47" t="s">
        <v>30</v>
      </c>
      <c r="G2" s="52">
        <v>0</v>
      </c>
      <c r="H2" s="28">
        <v>1600000</v>
      </c>
      <c r="I2" s="28">
        <v>20000</v>
      </c>
      <c r="J2" s="30">
        <v>0</v>
      </c>
      <c r="K2" s="31">
        <v>0</v>
      </c>
      <c r="L2" s="31">
        <v>7.0000000000000007E-2</v>
      </c>
      <c r="M2" s="31">
        <v>50</v>
      </c>
    </row>
    <row r="3" spans="1:13">
      <c r="A3" s="4" t="s">
        <v>44</v>
      </c>
      <c r="B3" s="4" t="s">
        <v>63</v>
      </c>
      <c r="C3" s="28">
        <v>0</v>
      </c>
      <c r="D3" s="28">
        <v>0</v>
      </c>
      <c r="E3" s="28">
        <v>200000</v>
      </c>
      <c r="F3" s="47" t="s">
        <v>30</v>
      </c>
      <c r="G3" s="52">
        <v>0</v>
      </c>
      <c r="H3" s="28">
        <v>900000</v>
      </c>
      <c r="I3" s="28">
        <v>30000</v>
      </c>
      <c r="J3" s="30">
        <v>0</v>
      </c>
      <c r="K3" s="31">
        <v>0</v>
      </c>
      <c r="L3" s="31">
        <v>7.0000000000000007E-2</v>
      </c>
      <c r="M3" s="31">
        <v>25</v>
      </c>
    </row>
    <row r="4" spans="1:13">
      <c r="A4" s="4" t="s">
        <v>44</v>
      </c>
      <c r="B4" s="4" t="s">
        <v>59</v>
      </c>
      <c r="C4" s="28">
        <v>0</v>
      </c>
      <c r="D4" s="28">
        <v>20000</v>
      </c>
      <c r="E4" s="28">
        <v>600000</v>
      </c>
      <c r="F4" s="47" t="s">
        <v>30</v>
      </c>
      <c r="G4" s="52">
        <v>0</v>
      </c>
      <c r="H4" s="28">
        <v>600000</v>
      </c>
      <c r="I4" s="28">
        <v>25000</v>
      </c>
      <c r="J4" s="30">
        <v>0</v>
      </c>
      <c r="K4" s="31">
        <v>0</v>
      </c>
      <c r="L4" s="31">
        <v>7.0000000000000007E-2</v>
      </c>
      <c r="M4" s="31">
        <v>25</v>
      </c>
    </row>
    <row r="5" spans="1:13">
      <c r="A5" s="4" t="s">
        <v>44</v>
      </c>
      <c r="B5" s="4" t="s">
        <v>64</v>
      </c>
      <c r="C5" s="28">
        <v>0</v>
      </c>
      <c r="D5" s="28">
        <v>0</v>
      </c>
      <c r="E5" s="28">
        <v>100000</v>
      </c>
      <c r="F5" s="47">
        <f>1/100*60</f>
        <v>0.6</v>
      </c>
      <c r="G5" s="52">
        <v>0.5</v>
      </c>
      <c r="H5" s="28">
        <f>0.4*1500000</f>
        <v>600000</v>
      </c>
      <c r="I5" s="28">
        <f>0.4*45000</f>
        <v>18000</v>
      </c>
      <c r="J5" s="30">
        <f>0.4*1.5</f>
        <v>0.60000000000000009</v>
      </c>
      <c r="K5" s="31">
        <v>10</v>
      </c>
      <c r="L5" s="31">
        <v>7.0000000000000007E-2</v>
      </c>
      <c r="M5" s="31">
        <v>40</v>
      </c>
    </row>
    <row r="6" spans="1:13">
      <c r="A6" s="4" t="s">
        <v>44</v>
      </c>
      <c r="B6" s="4" t="s">
        <v>65</v>
      </c>
      <c r="C6" s="28">
        <v>0</v>
      </c>
      <c r="D6" s="28">
        <v>0</v>
      </c>
      <c r="E6" s="28">
        <v>100000</v>
      </c>
      <c r="F6" s="47">
        <f>8/100*60</f>
        <v>4.8</v>
      </c>
      <c r="G6" s="52">
        <v>0.25</v>
      </c>
      <c r="H6" s="28">
        <f>0.6*750000</f>
        <v>450000</v>
      </c>
      <c r="I6" s="28">
        <f>0.6*10000</f>
        <v>6000</v>
      </c>
      <c r="J6" s="30">
        <f>0.6*2.7</f>
        <v>1.62</v>
      </c>
      <c r="K6" s="31">
        <v>4</v>
      </c>
      <c r="L6" s="31">
        <v>7.0000000000000007E-2</v>
      </c>
      <c r="M6" s="31">
        <v>30</v>
      </c>
    </row>
    <row r="7" spans="1:13">
      <c r="A7" s="4" t="s">
        <v>44</v>
      </c>
      <c r="B7" s="4" t="s">
        <v>60</v>
      </c>
      <c r="C7" s="28">
        <v>999999</v>
      </c>
      <c r="D7" s="28">
        <v>999999</v>
      </c>
      <c r="E7" s="28">
        <v>999999</v>
      </c>
      <c r="F7" s="47" t="s">
        <v>30</v>
      </c>
      <c r="G7" s="52">
        <v>0</v>
      </c>
      <c r="H7" s="28">
        <v>0</v>
      </c>
      <c r="I7" s="28">
        <v>0</v>
      </c>
      <c r="J7" s="30">
        <v>999</v>
      </c>
      <c r="K7" s="31">
        <v>0</v>
      </c>
      <c r="L7" s="31">
        <v>7.0000000000000007E-2</v>
      </c>
      <c r="M7" s="31">
        <v>1</v>
      </c>
    </row>
    <row r="8" spans="1:13">
      <c r="A8" s="4" t="s">
        <v>44</v>
      </c>
      <c r="B8" s="4" t="s">
        <v>61</v>
      </c>
      <c r="C8" s="28">
        <v>0</v>
      </c>
      <c r="D8" s="28">
        <v>0</v>
      </c>
      <c r="E8" s="28">
        <v>2000</v>
      </c>
      <c r="F8" s="47">
        <f>2/100*60</f>
        <v>1.2</v>
      </c>
      <c r="G8" s="52">
        <v>0</v>
      </c>
      <c r="H8" s="28">
        <f>0.35*2500000</f>
        <v>875000</v>
      </c>
      <c r="I8" s="28">
        <f>0.35*80000</f>
        <v>28000</v>
      </c>
      <c r="J8" s="30">
        <f>0.35*4</f>
        <v>1.4</v>
      </c>
      <c r="K8" s="31">
        <v>0</v>
      </c>
      <c r="L8" s="31">
        <v>7.0000000000000007E-2</v>
      </c>
      <c r="M8" s="31">
        <v>25</v>
      </c>
    </row>
    <row r="9" spans="1:13">
      <c r="A9" s="4" t="s">
        <v>44</v>
      </c>
      <c r="B9" s="4" t="s">
        <v>84</v>
      </c>
      <c r="C9" s="28">
        <v>0</v>
      </c>
      <c r="D9" s="28">
        <v>0</v>
      </c>
      <c r="E9" s="28">
        <v>1500</v>
      </c>
      <c r="F9" s="47" t="s">
        <v>30</v>
      </c>
      <c r="G9" s="52">
        <v>0</v>
      </c>
      <c r="H9" s="28">
        <v>0</v>
      </c>
      <c r="I9" s="28">
        <v>0</v>
      </c>
      <c r="J9" s="46">
        <v>0</v>
      </c>
      <c r="K9" s="31">
        <v>0</v>
      </c>
      <c r="L9" s="31">
        <v>7.0000000000000007E-2</v>
      </c>
      <c r="M9" s="31">
        <v>1</v>
      </c>
    </row>
    <row r="10" spans="1:13">
      <c r="A10" s="4" t="s">
        <v>44</v>
      </c>
      <c r="B10" s="4" t="s">
        <v>85</v>
      </c>
      <c r="C10" s="28">
        <v>0</v>
      </c>
      <c r="D10" s="28">
        <v>0</v>
      </c>
      <c r="E10" s="28">
        <v>1500</v>
      </c>
      <c r="F10" s="47" t="s">
        <v>30</v>
      </c>
      <c r="G10" s="52">
        <v>0</v>
      </c>
      <c r="H10" s="28">
        <v>0</v>
      </c>
      <c r="I10" s="28">
        <v>80</v>
      </c>
      <c r="J10" s="46">
        <v>0</v>
      </c>
      <c r="K10" s="31">
        <v>0</v>
      </c>
      <c r="L10" s="31">
        <v>7.0000000000000007E-2</v>
      </c>
      <c r="M10" s="31">
        <v>1</v>
      </c>
    </row>
  </sheetData>
  <autoFilter ref="A1:M10"/>
  <phoneticPr fontId="0" type="noConversion"/>
  <conditionalFormatting sqref="A1:XFD1048576">
    <cfRule type="expression" dxfId="4" priority="16">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theme="4" tint="0.59999389629810485"/>
  </sheetPr>
  <dimension ref="A1:E27"/>
  <sheetViews>
    <sheetView workbookViewId="0">
      <selection activeCell="B8" sqref="B8"/>
    </sheetView>
  </sheetViews>
  <sheetFormatPr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67</v>
      </c>
      <c r="B1" s="13" t="s">
        <v>55</v>
      </c>
      <c r="C1" s="13" t="s">
        <v>54</v>
      </c>
      <c r="D1" s="22" t="s">
        <v>58</v>
      </c>
      <c r="E1" s="22" t="s">
        <v>92</v>
      </c>
    </row>
    <row r="2" spans="1:5">
      <c r="A2" s="4" t="s">
        <v>62</v>
      </c>
      <c r="B2" s="4" t="s">
        <v>3</v>
      </c>
      <c r="C2" s="4" t="s">
        <v>56</v>
      </c>
      <c r="D2" s="29">
        <v>1</v>
      </c>
      <c r="E2" s="29" t="e">
        <f>NA()</f>
        <v>#N/A</v>
      </c>
    </row>
    <row r="3" spans="1:5">
      <c r="A3" s="4" t="s">
        <v>62</v>
      </c>
      <c r="B3" s="4" t="s">
        <v>40</v>
      </c>
      <c r="C3" s="4" t="s">
        <v>57</v>
      </c>
      <c r="D3" s="29">
        <v>1</v>
      </c>
      <c r="E3" s="29" t="e">
        <f>NA()</f>
        <v>#N/A</v>
      </c>
    </row>
    <row r="4" spans="1:5">
      <c r="A4" s="4" t="s">
        <v>63</v>
      </c>
      <c r="B4" s="4" t="s">
        <v>1</v>
      </c>
      <c r="C4" s="4" t="s">
        <v>56</v>
      </c>
      <c r="D4" s="29">
        <v>1</v>
      </c>
      <c r="E4" s="29" t="e">
        <f>NA()</f>
        <v>#N/A</v>
      </c>
    </row>
    <row r="5" spans="1:5">
      <c r="A5" s="4" t="s">
        <v>63</v>
      </c>
      <c r="B5" s="4" t="s">
        <v>40</v>
      </c>
      <c r="C5" s="4" t="s">
        <v>57</v>
      </c>
      <c r="D5" s="29">
        <v>1</v>
      </c>
      <c r="E5" s="29" t="e">
        <f>NA()</f>
        <v>#N/A</v>
      </c>
    </row>
    <row r="6" spans="1:5">
      <c r="A6" s="4" t="s">
        <v>59</v>
      </c>
      <c r="B6" s="4" t="s">
        <v>2</v>
      </c>
      <c r="C6" s="4" t="s">
        <v>56</v>
      </c>
      <c r="D6" s="29">
        <v>1</v>
      </c>
      <c r="E6" s="29" t="e">
        <f>NA()</f>
        <v>#N/A</v>
      </c>
    </row>
    <row r="7" spans="1:5">
      <c r="A7" s="4" t="s">
        <v>59</v>
      </c>
      <c r="B7" s="4" t="s">
        <v>40</v>
      </c>
      <c r="C7" s="4" t="s">
        <v>57</v>
      </c>
      <c r="D7" s="29">
        <v>1</v>
      </c>
      <c r="E7" s="29" t="e">
        <f>NA()</f>
        <v>#N/A</v>
      </c>
    </row>
    <row r="8" spans="1:5">
      <c r="A8" s="4" t="s">
        <v>65</v>
      </c>
      <c r="B8" s="4" t="s">
        <v>8</v>
      </c>
      <c r="C8" s="4" t="s">
        <v>56</v>
      </c>
      <c r="D8" s="29">
        <v>1</v>
      </c>
      <c r="E8" s="29">
        <v>1.2</v>
      </c>
    </row>
    <row r="9" spans="1:5">
      <c r="A9" s="4" t="s">
        <v>65</v>
      </c>
      <c r="B9" s="4" t="s">
        <v>40</v>
      </c>
      <c r="C9" s="4" t="s">
        <v>57</v>
      </c>
      <c r="D9" s="29">
        <v>0.6</v>
      </c>
      <c r="E9" s="29" t="e">
        <f>NA()</f>
        <v>#N/A</v>
      </c>
    </row>
    <row r="10" spans="1:5">
      <c r="A10" s="4" t="s">
        <v>65</v>
      </c>
      <c r="B10" s="4" t="s">
        <v>28</v>
      </c>
      <c r="C10" s="4" t="s">
        <v>57</v>
      </c>
      <c r="D10" s="29">
        <v>0.2</v>
      </c>
      <c r="E10" s="29" t="e">
        <f>NA()</f>
        <v>#N/A</v>
      </c>
    </row>
    <row r="11" spans="1:5">
      <c r="A11" s="4" t="s">
        <v>64</v>
      </c>
      <c r="B11" s="4" t="s">
        <v>41</v>
      </c>
      <c r="C11" s="4" t="s">
        <v>56</v>
      </c>
      <c r="D11" s="29">
        <v>1</v>
      </c>
      <c r="E11" s="29">
        <v>1.4</v>
      </c>
    </row>
    <row r="12" spans="1:5">
      <c r="A12" s="4" t="s">
        <v>64</v>
      </c>
      <c r="B12" s="4" t="s">
        <v>40</v>
      </c>
      <c r="C12" s="4" t="s">
        <v>57</v>
      </c>
      <c r="D12" s="29">
        <v>0.4</v>
      </c>
      <c r="E12" s="29" t="e">
        <f>NA()</f>
        <v>#N/A</v>
      </c>
    </row>
    <row r="13" spans="1:5">
      <c r="A13" s="4" t="s">
        <v>64</v>
      </c>
      <c r="B13" s="4" t="s">
        <v>28</v>
      </c>
      <c r="C13" s="4" t="s">
        <v>57</v>
      </c>
      <c r="D13" s="29">
        <v>0.3</v>
      </c>
      <c r="E13" s="29" t="e">
        <f>NA()</f>
        <v>#N/A</v>
      </c>
    </row>
    <row r="14" spans="1:5">
      <c r="A14" s="4" t="s">
        <v>66</v>
      </c>
      <c r="B14" s="4" t="s">
        <v>42</v>
      </c>
      <c r="C14" s="4" t="s">
        <v>56</v>
      </c>
      <c r="D14" s="29">
        <v>1</v>
      </c>
      <c r="E14" s="29">
        <v>2</v>
      </c>
    </row>
    <row r="15" spans="1:5">
      <c r="A15" s="4" t="s">
        <v>66</v>
      </c>
      <c r="B15" s="4" t="s">
        <v>40</v>
      </c>
      <c r="C15" s="4" t="s">
        <v>57</v>
      </c>
      <c r="D15" s="29">
        <v>0.4</v>
      </c>
      <c r="E15" s="29" t="e">
        <f>NA()</f>
        <v>#N/A</v>
      </c>
    </row>
    <row r="16" spans="1:5">
      <c r="A16" s="4" t="s">
        <v>66</v>
      </c>
      <c r="B16" s="4" t="s">
        <v>28</v>
      </c>
      <c r="C16" s="4" t="s">
        <v>57</v>
      </c>
      <c r="D16" s="29">
        <v>0.4</v>
      </c>
      <c r="E16" s="29" t="e">
        <f>NA()</f>
        <v>#N/A</v>
      </c>
    </row>
    <row r="17" spans="1:5">
      <c r="A17" s="4" t="s">
        <v>61</v>
      </c>
      <c r="B17" s="4" t="s">
        <v>39</v>
      </c>
      <c r="C17" s="4" t="s">
        <v>56</v>
      </c>
      <c r="D17" s="29">
        <v>1</v>
      </c>
      <c r="E17" s="29" t="e">
        <f>NA()</f>
        <v>#N/A</v>
      </c>
    </row>
    <row r="18" spans="1:5">
      <c r="A18" s="4" t="s">
        <v>61</v>
      </c>
      <c r="B18" s="4" t="s">
        <v>40</v>
      </c>
      <c r="C18" s="4" t="s">
        <v>57</v>
      </c>
      <c r="D18" s="29">
        <v>0.35</v>
      </c>
      <c r="E18" s="29" t="e">
        <f>NA()</f>
        <v>#N/A</v>
      </c>
    </row>
    <row r="19" spans="1:5">
      <c r="A19" s="4" t="s">
        <v>61</v>
      </c>
      <c r="B19" s="4" t="s">
        <v>28</v>
      </c>
      <c r="C19" s="4" t="s">
        <v>57</v>
      </c>
      <c r="D19" s="29">
        <v>0</v>
      </c>
      <c r="E19" s="29" t="e">
        <f>NA()</f>
        <v>#N/A</v>
      </c>
    </row>
    <row r="20" spans="1:5">
      <c r="A20" s="4" t="s">
        <v>60</v>
      </c>
      <c r="B20" s="4" t="s">
        <v>31</v>
      </c>
      <c r="C20" s="4" t="s">
        <v>56</v>
      </c>
      <c r="D20" s="29">
        <v>1</v>
      </c>
      <c r="E20" s="29" t="e">
        <f>NA()</f>
        <v>#N/A</v>
      </c>
    </row>
    <row r="21" spans="1:5">
      <c r="A21" s="4" t="s">
        <v>60</v>
      </c>
      <c r="B21" s="4" t="s">
        <v>40</v>
      </c>
      <c r="C21" s="4" t="s">
        <v>57</v>
      </c>
      <c r="D21" s="29">
        <v>1</v>
      </c>
      <c r="E21" s="29" t="e">
        <f>NA()</f>
        <v>#N/A</v>
      </c>
    </row>
    <row r="22" spans="1:5">
      <c r="A22" s="4" t="s">
        <v>60</v>
      </c>
      <c r="B22" s="4" t="s">
        <v>28</v>
      </c>
      <c r="C22" s="4" t="s">
        <v>57</v>
      </c>
      <c r="D22" s="29">
        <v>0</v>
      </c>
      <c r="E22" s="29" t="e">
        <f>NA()</f>
        <v>#N/A</v>
      </c>
    </row>
    <row r="23" spans="1:5">
      <c r="A23" s="4" t="s">
        <v>84</v>
      </c>
      <c r="B23" s="4" t="s">
        <v>40</v>
      </c>
      <c r="C23" s="4" t="s">
        <v>56</v>
      </c>
      <c r="D23" s="29">
        <v>1</v>
      </c>
      <c r="E23" s="29" t="e">
        <f>NA()</f>
        <v>#N/A</v>
      </c>
    </row>
    <row r="24" spans="1:5">
      <c r="A24" s="4" t="s">
        <v>84</v>
      </c>
      <c r="B24" s="4" t="s">
        <v>81</v>
      </c>
      <c r="C24" s="4" t="s">
        <v>57</v>
      </c>
      <c r="D24" s="29">
        <v>1</v>
      </c>
      <c r="E24" s="29" t="e">
        <f>NA()</f>
        <v>#N/A</v>
      </c>
    </row>
    <row r="25" spans="1:5">
      <c r="A25" s="4" t="s">
        <v>85</v>
      </c>
      <c r="B25" s="4" t="s">
        <v>80</v>
      </c>
      <c r="C25" s="4" t="s">
        <v>56</v>
      </c>
      <c r="D25" s="29">
        <v>1</v>
      </c>
      <c r="E25" s="29" t="e">
        <f>NA()</f>
        <v>#N/A</v>
      </c>
    </row>
    <row r="26" spans="1:5">
      <c r="A26" s="4" t="s">
        <v>85</v>
      </c>
      <c r="B26" s="4" t="s">
        <v>40</v>
      </c>
      <c r="C26" s="4" t="s">
        <v>57</v>
      </c>
      <c r="D26" s="29">
        <v>1</v>
      </c>
      <c r="E26" s="29" t="e">
        <f>NA()</f>
        <v>#N/A</v>
      </c>
    </row>
    <row r="27" spans="1:5">
      <c r="A27" s="4" t="s">
        <v>85</v>
      </c>
      <c r="B27" s="4" t="s">
        <v>28</v>
      </c>
      <c r="C27" s="4" t="s">
        <v>57</v>
      </c>
      <c r="D27" s="29">
        <v>5.0000000000000001E-4</v>
      </c>
      <c r="E27" s="29" t="e">
        <f>NA()</f>
        <v>#N/A</v>
      </c>
    </row>
  </sheetData>
  <autoFilter ref="A1:E27"/>
  <conditionalFormatting sqref="A28:D1048576 A1:D22 F1:XFD1048576">
    <cfRule type="expression" dxfId="3"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2"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1"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0"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4.xml><?xml version="1.0" encoding="utf-8"?>
<worksheet xmlns="http://schemas.openxmlformats.org/spreadsheetml/2006/main" xmlns:r="http://schemas.openxmlformats.org/officeDocument/2006/relationships">
  <sheetPr>
    <tabColor theme="4" tint="0.59999389629810485"/>
  </sheetPr>
  <dimension ref="A1:M7"/>
  <sheetViews>
    <sheetView workbookViewId="0">
      <selection sqref="A1:M1"/>
    </sheetView>
  </sheetViews>
  <sheetFormatPr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1" width="10.7109375" style="24" customWidth="1"/>
    <col min="12" max="12" width="10.7109375" style="27" customWidth="1"/>
    <col min="13" max="13" width="14.85546875" style="27" bestFit="1" customWidth="1"/>
  </cols>
  <sheetData>
    <row r="1" spans="1:13">
      <c r="A1" t="s">
        <v>72</v>
      </c>
      <c r="B1" t="s">
        <v>71</v>
      </c>
      <c r="C1" t="s">
        <v>70</v>
      </c>
      <c r="D1" t="s">
        <v>55</v>
      </c>
      <c r="E1" s="22" t="s">
        <v>14</v>
      </c>
      <c r="F1" s="21" t="s">
        <v>15</v>
      </c>
      <c r="G1" s="21" t="s">
        <v>16</v>
      </c>
      <c r="H1" s="20" t="s">
        <v>17</v>
      </c>
      <c r="I1" s="21" t="s">
        <v>11</v>
      </c>
      <c r="J1" s="21" t="s">
        <v>12</v>
      </c>
      <c r="K1" s="21" t="s">
        <v>13</v>
      </c>
      <c r="L1" s="20" t="s">
        <v>18</v>
      </c>
      <c r="M1" s="20" t="s">
        <v>19</v>
      </c>
    </row>
    <row r="2" spans="1:13">
      <c r="A2" s="8" t="s">
        <v>46</v>
      </c>
      <c r="B2" s="8" t="s">
        <v>45</v>
      </c>
      <c r="C2" s="8" t="s">
        <v>43</v>
      </c>
      <c r="D2" s="8" t="s">
        <v>40</v>
      </c>
      <c r="E2" s="29">
        <v>0.9</v>
      </c>
      <c r="F2" s="28">
        <v>1650000</v>
      </c>
      <c r="G2" s="28">
        <v>16500</v>
      </c>
      <c r="H2" s="31">
        <v>0</v>
      </c>
      <c r="I2" s="28">
        <v>0</v>
      </c>
      <c r="J2" s="28">
        <v>0</v>
      </c>
      <c r="K2" s="28" t="s">
        <v>30</v>
      </c>
      <c r="L2" s="31">
        <v>7.0000000000000007E-2</v>
      </c>
      <c r="M2" s="31">
        <v>40</v>
      </c>
    </row>
    <row r="3" spans="1:13">
      <c r="A3" s="8" t="s">
        <v>44</v>
      </c>
      <c r="B3" s="8" t="s">
        <v>46</v>
      </c>
      <c r="C3" s="8" t="s">
        <v>43</v>
      </c>
      <c r="D3" s="8" t="s">
        <v>40</v>
      </c>
      <c r="E3" s="29">
        <v>0.9</v>
      </c>
      <c r="F3" s="28">
        <v>1650000</v>
      </c>
      <c r="G3" s="28">
        <v>16500</v>
      </c>
      <c r="H3" s="31">
        <v>0</v>
      </c>
      <c r="I3" s="28">
        <v>0</v>
      </c>
      <c r="J3" s="28">
        <v>0</v>
      </c>
      <c r="K3" s="28" t="s">
        <v>30</v>
      </c>
      <c r="L3" s="31">
        <v>7.0000000000000007E-2</v>
      </c>
      <c r="M3" s="31">
        <v>40</v>
      </c>
    </row>
    <row r="4" spans="1:13">
      <c r="A4" s="8" t="s">
        <v>44</v>
      </c>
      <c r="B4" s="8" t="s">
        <v>45</v>
      </c>
      <c r="C4" s="8" t="s">
        <v>43</v>
      </c>
      <c r="D4" s="8" t="s">
        <v>40</v>
      </c>
      <c r="E4" s="29">
        <v>0.85</v>
      </c>
      <c r="F4" s="28">
        <v>3000000</v>
      </c>
      <c r="G4" s="28">
        <v>30000</v>
      </c>
      <c r="H4" s="31">
        <v>0</v>
      </c>
      <c r="I4" s="28">
        <v>0</v>
      </c>
      <c r="J4" s="28">
        <v>0</v>
      </c>
      <c r="K4" s="28" t="s">
        <v>30</v>
      </c>
      <c r="L4" s="31">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37">
        <f t="shared" si="0"/>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37">
        <f t="shared" si="3"/>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37">
        <f t="shared" si="3"/>
        <v>7.0000000000000007E-2</v>
      </c>
      <c r="M7" s="37">
        <f t="shared" si="3"/>
        <v>40</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sheetPr>
    <tabColor theme="4" tint="0.59999389629810485"/>
  </sheetPr>
  <dimension ref="A1:T3"/>
  <sheetViews>
    <sheetView workbookViewId="0">
      <selection activeCell="A4" sqref="A4:T5"/>
    </sheetView>
  </sheetViews>
  <sheetFormatPr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7" width="12.140625" style="27" customWidth="1"/>
    <col min="18" max="18" width="14.85546875" style="27" bestFit="1" customWidth="1"/>
    <col min="19" max="20" width="10.7109375" style="27" customWidth="1"/>
    <col min="21" max="16384" width="11.42578125" style="3"/>
  </cols>
  <sheetData>
    <row r="1" spans="1:20">
      <c r="A1" s="3" t="s">
        <v>68</v>
      </c>
      <c r="B1" s="3" t="s">
        <v>69</v>
      </c>
      <c r="C1" s="3" t="s">
        <v>55</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20" t="s">
        <v>19</v>
      </c>
      <c r="S1" s="20" t="s">
        <v>18</v>
      </c>
      <c r="T1" s="20" t="s">
        <v>38</v>
      </c>
    </row>
    <row r="2" spans="1:20">
      <c r="A2" s="4" t="s">
        <v>44</v>
      </c>
      <c r="B2" s="4" t="s">
        <v>48</v>
      </c>
      <c r="C2" s="4" t="s">
        <v>40</v>
      </c>
      <c r="D2" s="28">
        <v>0</v>
      </c>
      <c r="E2" s="28">
        <v>0</v>
      </c>
      <c r="F2" s="28" t="s">
        <v>30</v>
      </c>
      <c r="G2" s="28">
        <v>0</v>
      </c>
      <c r="H2" s="28">
        <v>0</v>
      </c>
      <c r="I2" s="28" t="s">
        <v>30</v>
      </c>
      <c r="J2" s="29">
        <v>0.4</v>
      </c>
      <c r="K2" s="29">
        <v>0.4</v>
      </c>
      <c r="L2" s="28">
        <v>42000</v>
      </c>
      <c r="M2" s="31">
        <v>6.54</v>
      </c>
      <c r="N2" s="28">
        <v>0</v>
      </c>
      <c r="O2" s="31">
        <f t="shared" ref="O2:O3" si="0">0.05*M2</f>
        <v>0.32700000000000001</v>
      </c>
      <c r="P2" s="31">
        <v>0.02</v>
      </c>
      <c r="Q2" s="31">
        <v>0</v>
      </c>
      <c r="R2" s="31">
        <v>50</v>
      </c>
      <c r="S2" s="31">
        <v>7.0000000000000007E-2</v>
      </c>
      <c r="T2" s="31">
        <v>0.5</v>
      </c>
    </row>
    <row r="3" spans="1:20">
      <c r="A3" s="4" t="s">
        <v>44</v>
      </c>
      <c r="B3" s="4" t="s">
        <v>47</v>
      </c>
      <c r="C3" s="4" t="s">
        <v>40</v>
      </c>
      <c r="D3" s="28">
        <v>0</v>
      </c>
      <c r="E3" s="28">
        <v>163000</v>
      </c>
      <c r="F3" s="28" t="s">
        <v>30</v>
      </c>
      <c r="G3" s="28">
        <v>0</v>
      </c>
      <c r="H3" s="28">
        <v>500</v>
      </c>
      <c r="I3" s="28" t="s">
        <v>30</v>
      </c>
      <c r="J3" s="29">
        <v>0.88</v>
      </c>
      <c r="K3" s="29">
        <v>0.88</v>
      </c>
      <c r="L3" s="28">
        <v>100000</v>
      </c>
      <c r="M3" s="31">
        <v>0</v>
      </c>
      <c r="N3" s="28">
        <v>20000</v>
      </c>
      <c r="O3" s="31">
        <f t="shared" si="0"/>
        <v>0</v>
      </c>
      <c r="P3" s="31">
        <v>0.02</v>
      </c>
      <c r="Q3" s="31">
        <v>0</v>
      </c>
      <c r="R3" s="31">
        <v>50</v>
      </c>
      <c r="S3" s="31">
        <v>7.0000000000000007E-2</v>
      </c>
      <c r="T3" s="31">
        <v>0.5</v>
      </c>
    </row>
  </sheetData>
  <autoFilter ref="A1:T3"/>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sheetPr>
    <tabColor theme="9" tint="0.39997558519241921"/>
  </sheetPr>
  <dimension ref="A1:B8762"/>
  <sheetViews>
    <sheetView tabSelected="1" workbookViewId="0">
      <selection activeCell="C1" sqref="C1"/>
    </sheetView>
  </sheetViews>
  <sheetFormatPr defaultColWidth="11.42578125" defaultRowHeight="15"/>
  <cols>
    <col min="1" max="1" width="5.7109375" style="1" customWidth="1"/>
    <col min="2" max="2" width="10.7109375" style="7" customWidth="1"/>
    <col min="3" max="16384" width="11.42578125" style="2"/>
  </cols>
  <sheetData>
    <row r="1" spans="1:2">
      <c r="A1" s="1" t="s">
        <v>0</v>
      </c>
      <c r="B1" s="6" t="s">
        <v>49</v>
      </c>
    </row>
    <row r="2" spans="1:2">
      <c r="A2" s="5">
        <v>0</v>
      </c>
      <c r="B2" s="32">
        <v>0</v>
      </c>
    </row>
    <row r="3" spans="1:2">
      <c r="A3" s="5">
        <v>1</v>
      </c>
      <c r="B3" s="32">
        <v>4877.3998100588624</v>
      </c>
    </row>
    <row r="4" spans="1:2">
      <c r="A4" s="5">
        <v>2</v>
      </c>
      <c r="B4" s="32">
        <v>4646.9859868323483</v>
      </c>
    </row>
    <row r="5" spans="1:2">
      <c r="A5" s="5">
        <v>3</v>
      </c>
      <c r="B5" s="32">
        <v>4360.3511907385637</v>
      </c>
    </row>
    <row r="6" spans="1:2">
      <c r="A6" s="5">
        <v>4</v>
      </c>
      <c r="B6" s="32">
        <v>4098.6010875532429</v>
      </c>
    </row>
    <row r="7" spans="1:2">
      <c r="A7" s="5">
        <v>5</v>
      </c>
      <c r="B7" s="32">
        <v>3836.8509843679221</v>
      </c>
    </row>
    <row r="8" spans="1:2">
      <c r="A8" s="5">
        <v>6</v>
      </c>
      <c r="B8" s="32">
        <v>3720.7224174617591</v>
      </c>
    </row>
    <row r="9" spans="1:2">
      <c r="A9" s="5">
        <v>7</v>
      </c>
      <c r="B9" s="32">
        <v>3643.3033728576497</v>
      </c>
    </row>
    <row r="10" spans="1:2">
      <c r="A10" s="5">
        <v>8</v>
      </c>
      <c r="B10" s="32">
        <v>3610.1237823130314</v>
      </c>
    </row>
    <row r="11" spans="1:2">
      <c r="A11" s="5">
        <v>9</v>
      </c>
      <c r="B11" s="32">
        <v>3524.409840072768</v>
      </c>
    </row>
    <row r="12" spans="1:2">
      <c r="A12" s="5">
        <v>10</v>
      </c>
      <c r="B12" s="32">
        <v>3427.636034317632</v>
      </c>
    </row>
    <row r="13" spans="1:2">
      <c r="A13" s="5">
        <v>11</v>
      </c>
      <c r="B13" s="32">
        <v>3735.4689021482559</v>
      </c>
    </row>
    <row r="14" spans="1:2">
      <c r="A14" s="5">
        <v>12</v>
      </c>
      <c r="B14" s="32">
        <v>4077.4030158164037</v>
      </c>
    </row>
    <row r="15" spans="1:2">
      <c r="A15" s="5">
        <v>13</v>
      </c>
      <c r="B15" s="32">
        <v>4407.3556106767719</v>
      </c>
    </row>
    <row r="16" spans="1:2">
      <c r="A16" s="5">
        <v>14</v>
      </c>
      <c r="B16" s="32">
        <v>4451.5950647362633</v>
      </c>
    </row>
    <row r="17" spans="1:2">
      <c r="A17" s="5">
        <v>15</v>
      </c>
      <c r="B17" s="32">
        <v>4196.2965486012854</v>
      </c>
    </row>
    <row r="18" spans="1:2">
      <c r="A18" s="5">
        <v>16</v>
      </c>
      <c r="B18" s="32">
        <v>4094.9144663816187</v>
      </c>
    </row>
    <row r="19" spans="1:2">
      <c r="A19" s="5">
        <v>17</v>
      </c>
      <c r="B19" s="32">
        <v>4044.2234252717853</v>
      </c>
    </row>
    <row r="20" spans="1:2">
      <c r="A20" s="5">
        <v>18</v>
      </c>
      <c r="B20" s="32">
        <v>4157.5870262992312</v>
      </c>
    </row>
    <row r="21" spans="1:2">
      <c r="A21" s="5">
        <v>19</v>
      </c>
      <c r="B21" s="32">
        <v>5080.1639744981949</v>
      </c>
    </row>
    <row r="22" spans="1:2">
      <c r="A22" s="5">
        <v>20</v>
      </c>
      <c r="B22" s="32">
        <v>5368.6420811777916</v>
      </c>
    </row>
    <row r="23" spans="1:2">
      <c r="A23" s="5">
        <v>21</v>
      </c>
      <c r="B23" s="32">
        <v>5477.3974057407067</v>
      </c>
    </row>
    <row r="24" spans="1:2">
      <c r="A24" s="5">
        <v>22</v>
      </c>
      <c r="B24" s="32">
        <v>5529.9317574363522</v>
      </c>
    </row>
    <row r="25" spans="1:2">
      <c r="A25" s="5">
        <v>23</v>
      </c>
      <c r="B25" s="32">
        <v>5475.5540951548946</v>
      </c>
    </row>
    <row r="26" spans="1:2">
      <c r="A26" s="5">
        <v>24</v>
      </c>
      <c r="B26" s="32">
        <v>5224.8638554844465</v>
      </c>
    </row>
    <row r="27" spans="1:2">
      <c r="A27" s="5">
        <v>25</v>
      </c>
      <c r="B27" s="32">
        <v>4693.06875147765</v>
      </c>
    </row>
    <row r="28" spans="1:2">
      <c r="A28" s="5">
        <v>26</v>
      </c>
      <c r="B28" s="32">
        <v>4303.2085625783875</v>
      </c>
    </row>
    <row r="29" spans="1:2">
      <c r="A29" s="5">
        <v>27</v>
      </c>
      <c r="B29" s="32">
        <v>3989.8457629903273</v>
      </c>
    </row>
    <row r="30" spans="1:2">
      <c r="A30" s="5">
        <v>28</v>
      </c>
      <c r="B30" s="32">
        <v>3811.9662914594583</v>
      </c>
    </row>
    <row r="31" spans="1:2">
      <c r="A31" s="5">
        <v>29</v>
      </c>
      <c r="B31" s="32">
        <v>3731.7822809766308</v>
      </c>
    </row>
    <row r="32" spans="1:2">
      <c r="A32" s="5">
        <v>30</v>
      </c>
      <c r="B32" s="32">
        <v>3714.2708304114162</v>
      </c>
    </row>
    <row r="33" spans="1:2">
      <c r="A33" s="5">
        <v>31</v>
      </c>
      <c r="B33" s="32">
        <v>3827.6344314388612</v>
      </c>
    </row>
    <row r="34" spans="1:2">
      <c r="A34" s="5">
        <v>32</v>
      </c>
      <c r="B34" s="32">
        <v>4142.8405416127334</v>
      </c>
    </row>
    <row r="35" spans="1:2">
      <c r="A35" s="5">
        <v>33</v>
      </c>
      <c r="B35" s="32">
        <v>4711.501857335772</v>
      </c>
    </row>
    <row r="36" spans="1:2">
      <c r="A36" s="5">
        <v>34</v>
      </c>
      <c r="B36" s="32">
        <v>5487.5356139626729</v>
      </c>
    </row>
    <row r="37" spans="1:2">
      <c r="A37" s="5">
        <v>35</v>
      </c>
      <c r="B37" s="32">
        <v>6049.7453426353695</v>
      </c>
    </row>
    <row r="38" spans="1:2">
      <c r="A38" s="5">
        <v>36</v>
      </c>
      <c r="B38" s="32">
        <v>6270.9426129328231</v>
      </c>
    </row>
    <row r="39" spans="1:2">
      <c r="A39" s="5">
        <v>37</v>
      </c>
      <c r="B39" s="32">
        <v>6371.4030398595842</v>
      </c>
    </row>
    <row r="40" spans="1:2">
      <c r="A40" s="5">
        <v>38</v>
      </c>
      <c r="B40" s="32">
        <v>6004.5842332829716</v>
      </c>
    </row>
    <row r="41" spans="1:2">
      <c r="A41" s="5">
        <v>39</v>
      </c>
      <c r="B41" s="32">
        <v>6075.5516908367372</v>
      </c>
    </row>
    <row r="42" spans="1:2">
      <c r="A42" s="5">
        <v>40</v>
      </c>
      <c r="B42" s="32">
        <v>6166.7955648344378</v>
      </c>
    </row>
    <row r="43" spans="1:2">
      <c r="A43" s="5">
        <v>41</v>
      </c>
      <c r="B43" s="32">
        <v>6085.6898990587051</v>
      </c>
    </row>
    <row r="44" spans="1:2">
      <c r="A44" s="5">
        <v>42</v>
      </c>
      <c r="B44" s="32">
        <v>6190.7586024499951</v>
      </c>
    </row>
    <row r="45" spans="1:2">
      <c r="A45" s="5">
        <v>43</v>
      </c>
      <c r="B45" s="32">
        <v>6949.2809085116824</v>
      </c>
    </row>
    <row r="46" spans="1:2">
      <c r="A46" s="5">
        <v>44</v>
      </c>
      <c r="B46" s="32">
        <v>7248.8188787061499</v>
      </c>
    </row>
    <row r="47" spans="1:2">
      <c r="A47" s="5">
        <v>45</v>
      </c>
      <c r="B47" s="32">
        <v>7174.1647999807601</v>
      </c>
    </row>
    <row r="48" spans="1:2">
      <c r="A48" s="5">
        <v>46</v>
      </c>
      <c r="B48" s="32">
        <v>7003.6585707931399</v>
      </c>
    </row>
    <row r="49" spans="1:2">
      <c r="A49" s="5">
        <v>47</v>
      </c>
      <c r="B49" s="32">
        <v>6697.6690135483277</v>
      </c>
    </row>
    <row r="50" spans="1:2">
      <c r="A50" s="5">
        <v>48</v>
      </c>
      <c r="B50" s="32">
        <v>6387.9928351318922</v>
      </c>
    </row>
    <row r="51" spans="1:2">
      <c r="A51" s="5">
        <v>49</v>
      </c>
      <c r="B51" s="32">
        <v>5597.2125938184936</v>
      </c>
    </row>
    <row r="52" spans="1:2">
      <c r="A52" s="5">
        <v>50</v>
      </c>
      <c r="B52" s="32">
        <v>4916.1093323609166</v>
      </c>
    </row>
    <row r="53" spans="1:2">
      <c r="A53" s="5">
        <v>51</v>
      </c>
      <c r="B53" s="32">
        <v>4581.5484610360181</v>
      </c>
    </row>
    <row r="54" spans="1:2">
      <c r="A54" s="5">
        <v>52</v>
      </c>
      <c r="B54" s="32">
        <v>4384.3142283541201</v>
      </c>
    </row>
    <row r="55" spans="1:2">
      <c r="A55" s="5">
        <v>53</v>
      </c>
      <c r="B55" s="32">
        <v>4327.1716001939449</v>
      </c>
    </row>
    <row r="56" spans="1:2">
      <c r="A56" s="5">
        <v>54</v>
      </c>
      <c r="B56" s="32">
        <v>4314.2684260932601</v>
      </c>
    </row>
    <row r="57" spans="1:2">
      <c r="A57" s="5">
        <v>55</v>
      </c>
      <c r="B57" s="32">
        <v>4415.6505083129259</v>
      </c>
    </row>
    <row r="58" spans="1:2">
      <c r="A58" s="5">
        <v>56</v>
      </c>
      <c r="B58" s="32">
        <v>4798.1374548689409</v>
      </c>
    </row>
    <row r="59" spans="1:2">
      <c r="A59" s="5">
        <v>57</v>
      </c>
      <c r="B59" s="32">
        <v>5576.9361773745613</v>
      </c>
    </row>
    <row r="60" spans="1:2">
      <c r="A60" s="5">
        <v>58</v>
      </c>
      <c r="B60" s="32">
        <v>6389.8361457177043</v>
      </c>
    </row>
    <row r="61" spans="1:2">
      <c r="A61" s="5">
        <v>59</v>
      </c>
      <c r="B61" s="32">
        <v>6748.3600546581611</v>
      </c>
    </row>
    <row r="62" spans="1:2">
      <c r="A62" s="5">
        <v>60</v>
      </c>
      <c r="B62" s="32">
        <v>6854.3504133423576</v>
      </c>
    </row>
    <row r="63" spans="1:2">
      <c r="A63" s="5">
        <v>61</v>
      </c>
      <c r="B63" s="32">
        <v>6836.8389627771421</v>
      </c>
    </row>
    <row r="64" spans="1:2">
      <c r="A64" s="5">
        <v>62</v>
      </c>
      <c r="B64" s="32">
        <v>6401.8176645254835</v>
      </c>
    </row>
    <row r="65" spans="1:2">
      <c r="A65" s="5">
        <v>63</v>
      </c>
      <c r="B65" s="32">
        <v>6540.0659584613923</v>
      </c>
    </row>
    <row r="66" spans="1:2">
      <c r="A66" s="5">
        <v>64</v>
      </c>
      <c r="B66" s="32">
        <v>6706.8855664773873</v>
      </c>
    </row>
    <row r="67" spans="1:2">
      <c r="A67" s="5">
        <v>65</v>
      </c>
      <c r="B67" s="32">
        <v>6673.7059759327694</v>
      </c>
    </row>
    <row r="68" spans="1:2">
      <c r="A68" s="5">
        <v>66</v>
      </c>
      <c r="B68" s="32">
        <v>6728.083638214227</v>
      </c>
    </row>
    <row r="69" spans="1:2">
      <c r="A69" s="5">
        <v>67</v>
      </c>
      <c r="B69" s="32">
        <v>7401.8136573285565</v>
      </c>
    </row>
    <row r="70" spans="1:2">
      <c r="A70" s="5">
        <v>68</v>
      </c>
      <c r="B70" s="32">
        <v>7603.6561664749843</v>
      </c>
    </row>
    <row r="71" spans="1:2">
      <c r="A71" s="5">
        <v>69</v>
      </c>
      <c r="B71" s="32">
        <v>7593.5179582530172</v>
      </c>
    </row>
    <row r="72" spans="1:2">
      <c r="A72" s="5">
        <v>70</v>
      </c>
      <c r="B72" s="32">
        <v>7383.3805514704345</v>
      </c>
    </row>
    <row r="73" spans="1:2">
      <c r="A73" s="5">
        <v>71</v>
      </c>
      <c r="B73" s="32">
        <v>7034.0731954590383</v>
      </c>
    </row>
    <row r="74" spans="1:2">
      <c r="A74" s="5">
        <v>72</v>
      </c>
      <c r="B74" s="32">
        <v>6634.0747983378096</v>
      </c>
    </row>
    <row r="75" spans="1:2">
      <c r="A75" s="5">
        <v>73</v>
      </c>
      <c r="B75" s="32">
        <v>5809.1933111868875</v>
      </c>
    </row>
    <row r="76" spans="1:2">
      <c r="A76" s="5">
        <v>74</v>
      </c>
      <c r="B76" s="32">
        <v>5179.7027461320486</v>
      </c>
    </row>
    <row r="77" spans="1:2">
      <c r="A77" s="5">
        <v>75</v>
      </c>
      <c r="B77" s="32">
        <v>4771.4094513746659</v>
      </c>
    </row>
    <row r="78" spans="1:2">
      <c r="A78" s="5">
        <v>76</v>
      </c>
      <c r="B78" s="32">
        <v>4573.2535633998623</v>
      </c>
    </row>
    <row r="79" spans="1:2">
      <c r="A79" s="5">
        <v>77</v>
      </c>
      <c r="B79" s="32">
        <v>4495.8345187957539</v>
      </c>
    </row>
    <row r="80" spans="1:2">
      <c r="A80" s="5">
        <v>78</v>
      </c>
      <c r="B80" s="32">
        <v>4422.1020953632697</v>
      </c>
    </row>
    <row r="81" spans="1:2">
      <c r="A81" s="5">
        <v>79</v>
      </c>
      <c r="B81" s="32">
        <v>4480.1663788163505</v>
      </c>
    </row>
    <row r="82" spans="1:2">
      <c r="A82" s="5">
        <v>80</v>
      </c>
      <c r="B82" s="32">
        <v>4950.210578198441</v>
      </c>
    </row>
    <row r="83" spans="1:2">
      <c r="A83" s="5">
        <v>81</v>
      </c>
      <c r="B83" s="32">
        <v>5774.1704100564575</v>
      </c>
    </row>
    <row r="84" spans="1:2">
      <c r="A84" s="5">
        <v>82</v>
      </c>
      <c r="B84" s="32">
        <v>6521.6328526032712</v>
      </c>
    </row>
    <row r="85" spans="1:2">
      <c r="A85" s="5">
        <v>83</v>
      </c>
      <c r="B85" s="32">
        <v>6909.6497309167216</v>
      </c>
    </row>
    <row r="86" spans="1:2">
      <c r="A86" s="5">
        <v>84</v>
      </c>
      <c r="B86" s="32">
        <v>7042.3680930951941</v>
      </c>
    </row>
    <row r="87" spans="1:2">
      <c r="A87" s="5">
        <v>85</v>
      </c>
      <c r="B87" s="32">
        <v>7091.2158236192154</v>
      </c>
    </row>
    <row r="88" spans="1:2">
      <c r="A88" s="5">
        <v>86</v>
      </c>
      <c r="B88" s="32">
        <v>6594.4436207428498</v>
      </c>
    </row>
    <row r="89" spans="1:2">
      <c r="A89" s="5">
        <v>87</v>
      </c>
      <c r="B89" s="32">
        <v>6742.8301229007247</v>
      </c>
    </row>
    <row r="90" spans="1:2">
      <c r="A90" s="5">
        <v>88</v>
      </c>
      <c r="B90" s="32">
        <v>6821.1708227977397</v>
      </c>
    </row>
    <row r="91" spans="1:2">
      <c r="A91" s="5">
        <v>89</v>
      </c>
      <c r="B91" s="32">
        <v>6831.3090310197067</v>
      </c>
    </row>
    <row r="92" spans="1:2">
      <c r="A92" s="5">
        <v>90</v>
      </c>
      <c r="B92" s="32">
        <v>6962.1840826123671</v>
      </c>
    </row>
    <row r="93" spans="1:2">
      <c r="A93" s="5">
        <v>91</v>
      </c>
      <c r="B93" s="32">
        <v>7483.8409783971956</v>
      </c>
    </row>
    <row r="94" spans="1:2">
      <c r="A94" s="5">
        <v>92</v>
      </c>
      <c r="B94" s="32">
        <v>7653.4255522919102</v>
      </c>
    </row>
    <row r="95" spans="1:2">
      <c r="A95" s="5">
        <v>93</v>
      </c>
      <c r="B95" s="32">
        <v>7631.305825262164</v>
      </c>
    </row>
    <row r="96" spans="1:2">
      <c r="A96" s="5">
        <v>94</v>
      </c>
      <c r="B96" s="32">
        <v>7429.463316115739</v>
      </c>
    </row>
    <row r="97" spans="1:2">
      <c r="A97" s="5">
        <v>95</v>
      </c>
      <c r="B97" s="32">
        <v>7093.9807894979331</v>
      </c>
    </row>
    <row r="98" spans="1:2">
      <c r="A98" s="5">
        <v>96</v>
      </c>
      <c r="B98" s="32">
        <v>6722.5537064567916</v>
      </c>
    </row>
    <row r="99" spans="1:2">
      <c r="A99" s="5">
        <v>97</v>
      </c>
      <c r="B99" s="32">
        <v>5831.3130382166328</v>
      </c>
    </row>
    <row r="100" spans="1:2">
      <c r="A100" s="5">
        <v>98</v>
      </c>
      <c r="B100" s="32">
        <v>5235.9237189993191</v>
      </c>
    </row>
    <row r="101" spans="1:2">
      <c r="A101" s="5">
        <v>99</v>
      </c>
      <c r="B101" s="32">
        <v>4870.026567715614</v>
      </c>
    </row>
    <row r="102" spans="1:2">
      <c r="A102" s="5">
        <v>100</v>
      </c>
      <c r="B102" s="32">
        <v>4644.2210209536288</v>
      </c>
    </row>
    <row r="103" spans="1:2">
      <c r="A103" s="5">
        <v>101</v>
      </c>
      <c r="B103" s="32">
        <v>4538.2306622694332</v>
      </c>
    </row>
    <row r="104" spans="1:2">
      <c r="A104" s="5">
        <v>102</v>
      </c>
      <c r="B104" s="32">
        <v>4461.7332729582295</v>
      </c>
    </row>
    <row r="105" spans="1:2">
      <c r="A105" s="5">
        <v>103</v>
      </c>
      <c r="B105" s="32">
        <v>4587.0783927934535</v>
      </c>
    </row>
    <row r="106" spans="1:2">
      <c r="A106" s="5">
        <v>104</v>
      </c>
      <c r="B106" s="32">
        <v>4972.3303052281872</v>
      </c>
    </row>
    <row r="107" spans="1:2">
      <c r="A107" s="5">
        <v>105</v>
      </c>
      <c r="B107" s="32">
        <v>5750.2073724408992</v>
      </c>
    </row>
    <row r="108" spans="1:2">
      <c r="A108" s="5">
        <v>106</v>
      </c>
      <c r="B108" s="32">
        <v>6511.4946443813033</v>
      </c>
    </row>
    <row r="109" spans="1:2">
      <c r="A109" s="5">
        <v>107</v>
      </c>
      <c r="B109" s="32">
        <v>6824.8574439693639</v>
      </c>
    </row>
    <row r="110" spans="1:2">
      <c r="A110" s="5">
        <v>108</v>
      </c>
      <c r="B110" s="32">
        <v>6909.6497309167216</v>
      </c>
    </row>
    <row r="111" spans="1:2">
      <c r="A111" s="5">
        <v>109</v>
      </c>
      <c r="B111" s="32">
        <v>6940.9860108755274</v>
      </c>
    </row>
    <row r="112" spans="1:2">
      <c r="A112" s="5">
        <v>110</v>
      </c>
      <c r="B112" s="32">
        <v>6423.9373915552296</v>
      </c>
    </row>
    <row r="113" spans="1:2">
      <c r="A113" s="5">
        <v>111</v>
      </c>
      <c r="B113" s="32">
        <v>6509.6513337954912</v>
      </c>
    </row>
    <row r="114" spans="1:2">
      <c r="A114" s="5">
        <v>112</v>
      </c>
      <c r="B114" s="32">
        <v>6587.0703783996005</v>
      </c>
    </row>
    <row r="115" spans="1:2">
      <c r="A115" s="5">
        <v>113</v>
      </c>
      <c r="B115" s="32">
        <v>6483.8449855941226</v>
      </c>
    </row>
    <row r="116" spans="1:2">
      <c r="A116" s="5">
        <v>114</v>
      </c>
      <c r="B116" s="32">
        <v>6450.6653950495038</v>
      </c>
    </row>
    <row r="117" spans="1:2">
      <c r="A117" s="5">
        <v>115</v>
      </c>
      <c r="B117" s="32">
        <v>7068.1744412965636</v>
      </c>
    </row>
    <row r="118" spans="1:2">
      <c r="A118" s="5">
        <v>116</v>
      </c>
      <c r="B118" s="32">
        <v>7293.9799880585479</v>
      </c>
    </row>
    <row r="119" spans="1:2">
      <c r="A119" s="5">
        <v>117</v>
      </c>
      <c r="B119" s="32">
        <v>7278.3118480791454</v>
      </c>
    </row>
    <row r="120" spans="1:2">
      <c r="A120" s="5">
        <v>118</v>
      </c>
      <c r="B120" s="32">
        <v>7022.091676651261</v>
      </c>
    </row>
    <row r="121" spans="1:2">
      <c r="A121" s="5">
        <v>119</v>
      </c>
      <c r="B121" s="32">
        <v>6733.6135699716642</v>
      </c>
    </row>
    <row r="122" spans="1:2">
      <c r="A122" s="5">
        <v>120</v>
      </c>
      <c r="B122" s="32">
        <v>6457.1169820998475</v>
      </c>
    </row>
    <row r="123" spans="1:2">
      <c r="A123" s="5">
        <v>121</v>
      </c>
      <c r="B123" s="32">
        <v>5739.1475089260266</v>
      </c>
    </row>
    <row r="124" spans="1:2">
      <c r="A124" s="5">
        <v>122</v>
      </c>
      <c r="B124" s="32">
        <v>5235.9237189993191</v>
      </c>
    </row>
    <row r="125" spans="1:2">
      <c r="A125" s="5">
        <v>123</v>
      </c>
      <c r="B125" s="32">
        <v>4851.593461857492</v>
      </c>
    </row>
    <row r="126" spans="1:2">
      <c r="A126" s="5">
        <v>124</v>
      </c>
      <c r="B126" s="32">
        <v>4611.9630857019174</v>
      </c>
    </row>
    <row r="127" spans="1:2">
      <c r="A127" s="5">
        <v>125</v>
      </c>
      <c r="B127" s="32">
        <v>4397.2174024548058</v>
      </c>
    </row>
    <row r="128" spans="1:2">
      <c r="A128" s="5">
        <v>126</v>
      </c>
      <c r="B128" s="32">
        <v>4285.697112013172</v>
      </c>
    </row>
    <row r="129" spans="1:2">
      <c r="A129" s="5">
        <v>127</v>
      </c>
      <c r="B129" s="32">
        <v>4264.4990402763333</v>
      </c>
    </row>
    <row r="130" spans="1:2">
      <c r="A130" s="5">
        <v>128</v>
      </c>
      <c r="B130" s="32">
        <v>4420.2587847774575</v>
      </c>
    </row>
    <row r="131" spans="1:2">
      <c r="A131" s="5">
        <v>129</v>
      </c>
      <c r="B131" s="32">
        <v>4421.1804400703631</v>
      </c>
    </row>
    <row r="132" spans="1:2">
      <c r="A132" s="5">
        <v>130</v>
      </c>
      <c r="B132" s="32">
        <v>4804.5890419192838</v>
      </c>
    </row>
    <row r="133" spans="1:2">
      <c r="A133" s="5">
        <v>131</v>
      </c>
      <c r="B133" s="32">
        <v>5268.1816542510314</v>
      </c>
    </row>
    <row r="134" spans="1:2">
      <c r="A134" s="5">
        <v>132</v>
      </c>
      <c r="B134" s="32">
        <v>5459.8859551754913</v>
      </c>
    </row>
    <row r="135" spans="1:2">
      <c r="A135" s="5">
        <v>133</v>
      </c>
      <c r="B135" s="32">
        <v>5582.4661091319967</v>
      </c>
    </row>
    <row r="136" spans="1:2">
      <c r="A136" s="5">
        <v>134</v>
      </c>
      <c r="B136" s="32">
        <v>5487.5356139626729</v>
      </c>
    </row>
    <row r="137" spans="1:2">
      <c r="A137" s="5">
        <v>135</v>
      </c>
      <c r="B137" s="32">
        <v>5282.9281389375283</v>
      </c>
    </row>
    <row r="138" spans="1:2">
      <c r="A138" s="5">
        <v>136</v>
      </c>
      <c r="B138" s="32">
        <v>5319.7943506537704</v>
      </c>
    </row>
    <row r="139" spans="1:2">
      <c r="A139" s="5">
        <v>137</v>
      </c>
      <c r="B139" s="32">
        <v>5235.9237189993191</v>
      </c>
    </row>
    <row r="140" spans="1:2">
      <c r="A140" s="5">
        <v>138</v>
      </c>
      <c r="B140" s="32">
        <v>5329.9325588757374</v>
      </c>
    </row>
    <row r="141" spans="1:2">
      <c r="A141" s="5">
        <v>139</v>
      </c>
      <c r="B141" s="32">
        <v>6270.9426129328231</v>
      </c>
    </row>
    <row r="142" spans="1:2">
      <c r="A142" s="5">
        <v>140</v>
      </c>
      <c r="B142" s="32">
        <v>6619.3283136513137</v>
      </c>
    </row>
    <row r="143" spans="1:2">
      <c r="A143" s="5">
        <v>141</v>
      </c>
      <c r="B143" s="32">
        <v>6717.0237746993553</v>
      </c>
    </row>
    <row r="144" spans="1:2">
      <c r="A144" s="5">
        <v>142</v>
      </c>
      <c r="B144" s="32">
        <v>6514.2596102600228</v>
      </c>
    </row>
    <row r="145" spans="1:2">
      <c r="A145" s="5">
        <v>143</v>
      </c>
      <c r="B145" s="32">
        <v>6244.2146094385471</v>
      </c>
    </row>
    <row r="146" spans="1:2">
      <c r="A146" s="5">
        <v>144</v>
      </c>
      <c r="B146" s="32">
        <v>5938.2250521937358</v>
      </c>
    </row>
    <row r="147" spans="1:2">
      <c r="A147" s="5">
        <v>145</v>
      </c>
      <c r="B147" s="32">
        <v>5441.4528493173693</v>
      </c>
    </row>
    <row r="148" spans="1:2">
      <c r="A148" s="5">
        <v>146</v>
      </c>
      <c r="B148" s="32">
        <v>4899.5195370886076</v>
      </c>
    </row>
    <row r="149" spans="1:2">
      <c r="A149" s="5">
        <v>147</v>
      </c>
      <c r="B149" s="32">
        <v>4407.3556106767719</v>
      </c>
    </row>
    <row r="150" spans="1:2">
      <c r="A150" s="5">
        <v>148</v>
      </c>
      <c r="B150" s="32">
        <v>4168.6468898141029</v>
      </c>
    </row>
    <row r="151" spans="1:2">
      <c r="A151" s="5">
        <v>149</v>
      </c>
      <c r="B151" s="32">
        <v>4034.0852170498183</v>
      </c>
    </row>
    <row r="152" spans="1:2">
      <c r="A152" s="5">
        <v>150</v>
      </c>
      <c r="B152" s="32">
        <v>4006.4355582626363</v>
      </c>
    </row>
    <row r="153" spans="1:2">
      <c r="A153" s="5">
        <v>151</v>
      </c>
      <c r="B153" s="32">
        <v>3986.1591418187036</v>
      </c>
    </row>
    <row r="154" spans="1:2">
      <c r="A154" s="5">
        <v>152</v>
      </c>
      <c r="B154" s="32">
        <v>4043.3017699788788</v>
      </c>
    </row>
    <row r="155" spans="1:2">
      <c r="A155" s="5">
        <v>153</v>
      </c>
      <c r="B155" s="32">
        <v>3966.804380667676</v>
      </c>
    </row>
    <row r="156" spans="1:2">
      <c r="A156" s="5">
        <v>154</v>
      </c>
      <c r="B156" s="32">
        <v>4089.3845346241815</v>
      </c>
    </row>
    <row r="157" spans="1:2">
      <c r="A157" s="5">
        <v>155</v>
      </c>
      <c r="B157" s="32">
        <v>4573.2535633998623</v>
      </c>
    </row>
    <row r="158" spans="1:2">
      <c r="A158" s="5">
        <v>156</v>
      </c>
      <c r="B158" s="32">
        <v>4929.0125064616013</v>
      </c>
    </row>
    <row r="159" spans="1:2">
      <c r="A159" s="5">
        <v>157</v>
      </c>
      <c r="B159" s="32">
        <v>5152.9747426377744</v>
      </c>
    </row>
    <row r="160" spans="1:2">
      <c r="A160" s="5">
        <v>158</v>
      </c>
      <c r="B160" s="32">
        <v>5186.1543331823923</v>
      </c>
    </row>
    <row r="161" spans="1:2">
      <c r="A161" s="5">
        <v>159</v>
      </c>
      <c r="B161" s="32">
        <v>4990.7634110863073</v>
      </c>
    </row>
    <row r="162" spans="1:2">
      <c r="A162" s="5">
        <v>160</v>
      </c>
      <c r="B162" s="32">
        <v>4905.9711241389496</v>
      </c>
    </row>
    <row r="163" spans="1:2">
      <c r="A163" s="5">
        <v>161</v>
      </c>
      <c r="B163" s="32">
        <v>4841.4552536355259</v>
      </c>
    </row>
    <row r="164" spans="1:2">
      <c r="A164" s="5">
        <v>162</v>
      </c>
      <c r="B164" s="32">
        <v>4929.0125064616013</v>
      </c>
    </row>
    <row r="165" spans="1:2">
      <c r="A165" s="5">
        <v>163</v>
      </c>
      <c r="B165" s="32">
        <v>5751.1290277338057</v>
      </c>
    </row>
    <row r="166" spans="1:2">
      <c r="A166" s="5">
        <v>164</v>
      </c>
      <c r="B166" s="32">
        <v>6156.6573566124716</v>
      </c>
    </row>
    <row r="167" spans="1:2">
      <c r="A167" s="5">
        <v>165</v>
      </c>
      <c r="B167" s="32">
        <v>6268.1776470541045</v>
      </c>
    </row>
    <row r="168" spans="1:2">
      <c r="A168" s="5">
        <v>166</v>
      </c>
      <c r="B168" s="32">
        <v>6319.7903434568443</v>
      </c>
    </row>
    <row r="169" spans="1:2">
      <c r="A169" s="5">
        <v>167</v>
      </c>
      <c r="B169" s="32">
        <v>6080.1599673012688</v>
      </c>
    </row>
    <row r="170" spans="1:2">
      <c r="A170" s="5">
        <v>168</v>
      </c>
      <c r="B170" s="32">
        <v>5655.2768772715754</v>
      </c>
    </row>
    <row r="171" spans="1:2">
      <c r="A171" s="5">
        <v>169</v>
      </c>
      <c r="B171" s="32">
        <v>5104.1270121137532</v>
      </c>
    </row>
    <row r="172" spans="1:2">
      <c r="A172" s="5">
        <v>170</v>
      </c>
      <c r="B172" s="32">
        <v>4576.0185292785809</v>
      </c>
    </row>
    <row r="173" spans="1:2">
      <c r="A173" s="5">
        <v>171</v>
      </c>
      <c r="B173" s="32">
        <v>4301.3652519925754</v>
      </c>
    </row>
    <row r="174" spans="1:2">
      <c r="A174" s="5">
        <v>172</v>
      </c>
      <c r="B174" s="32">
        <v>4121.6424698758938</v>
      </c>
    </row>
    <row r="175" spans="1:2">
      <c r="A175" s="5">
        <v>173</v>
      </c>
      <c r="B175" s="32">
        <v>4055.283288786658</v>
      </c>
    </row>
    <row r="176" spans="1:2">
      <c r="A176" s="5">
        <v>174</v>
      </c>
      <c r="B176" s="32">
        <v>4014.7304558987917</v>
      </c>
    </row>
    <row r="177" spans="1:2">
      <c r="A177" s="5">
        <v>175</v>
      </c>
      <c r="B177" s="32">
        <v>4157.5870262992312</v>
      </c>
    </row>
    <row r="178" spans="1:2">
      <c r="A178" s="5">
        <v>176</v>
      </c>
      <c r="B178" s="32">
        <v>4648.8292974181595</v>
      </c>
    </row>
    <row r="179" spans="1:2">
      <c r="A179" s="5">
        <v>177</v>
      </c>
      <c r="B179" s="32">
        <v>5540.0699656583183</v>
      </c>
    </row>
    <row r="180" spans="1:2">
      <c r="A180" s="5">
        <v>178</v>
      </c>
      <c r="B180" s="32">
        <v>6361.2648316376162</v>
      </c>
    </row>
    <row r="181" spans="1:2">
      <c r="A181" s="5">
        <v>179</v>
      </c>
      <c r="B181" s="32">
        <v>6734.5352252645707</v>
      </c>
    </row>
    <row r="182" spans="1:2">
      <c r="A182" s="5">
        <v>180</v>
      </c>
      <c r="B182" s="32">
        <v>6842.3688945345793</v>
      </c>
    </row>
    <row r="183" spans="1:2">
      <c r="A183" s="5">
        <v>181</v>
      </c>
      <c r="B183" s="32">
        <v>6907.8064203309095</v>
      </c>
    </row>
    <row r="184" spans="1:2">
      <c r="A184" s="5">
        <v>182</v>
      </c>
      <c r="B184" s="32">
        <v>6452.5087056353159</v>
      </c>
    </row>
    <row r="185" spans="1:2">
      <c r="A185" s="5">
        <v>183</v>
      </c>
      <c r="B185" s="32">
        <v>6655.2728700746493</v>
      </c>
    </row>
    <row r="186" spans="1:2">
      <c r="A186" s="5">
        <v>184</v>
      </c>
      <c r="B186" s="32">
        <v>6861.723655685606</v>
      </c>
    </row>
    <row r="187" spans="1:2">
      <c r="A187" s="5">
        <v>185</v>
      </c>
      <c r="B187" s="32">
        <v>6804.5810275254307</v>
      </c>
    </row>
    <row r="188" spans="1:2">
      <c r="A188" s="5">
        <v>186</v>
      </c>
      <c r="B188" s="32">
        <v>6811.0326145757736</v>
      </c>
    </row>
    <row r="189" spans="1:2">
      <c r="A189" s="5">
        <v>187</v>
      </c>
      <c r="B189" s="32">
        <v>7192.5979058388812</v>
      </c>
    </row>
    <row r="190" spans="1:2">
      <c r="A190" s="5">
        <v>188</v>
      </c>
      <c r="B190" s="32">
        <v>7354.8092373903473</v>
      </c>
    </row>
    <row r="191" spans="1:2">
      <c r="A191" s="5">
        <v>189</v>
      </c>
      <c r="B191" s="32">
        <v>7322.5513021386359</v>
      </c>
    </row>
    <row r="192" spans="1:2">
      <c r="A192" s="5">
        <v>190</v>
      </c>
      <c r="B192" s="32">
        <v>7034.0731954590383</v>
      </c>
    </row>
    <row r="193" spans="1:2">
      <c r="A193" s="5">
        <v>191</v>
      </c>
      <c r="B193" s="32">
        <v>6738.2218464361949</v>
      </c>
    </row>
    <row r="194" spans="1:2">
      <c r="A194" s="5">
        <v>192</v>
      </c>
      <c r="B194" s="32">
        <v>6379.6979374957382</v>
      </c>
    </row>
    <row r="195" spans="1:2">
      <c r="A195" s="5">
        <v>193</v>
      </c>
      <c r="B195" s="32">
        <v>5545.5998974157546</v>
      </c>
    </row>
    <row r="196" spans="1:2">
      <c r="A196" s="5">
        <v>194</v>
      </c>
      <c r="B196" s="32">
        <v>4999.9799640153678</v>
      </c>
    </row>
    <row r="197" spans="1:2">
      <c r="A197" s="5">
        <v>195</v>
      </c>
      <c r="B197" s="32">
        <v>4643.2993656607232</v>
      </c>
    </row>
    <row r="198" spans="1:2">
      <c r="A198" s="5">
        <v>196</v>
      </c>
      <c r="B198" s="32">
        <v>4471.8714811801965</v>
      </c>
    </row>
    <row r="199" spans="1:2">
      <c r="A199" s="5">
        <v>197</v>
      </c>
      <c r="B199" s="32">
        <v>4378.7842965966847</v>
      </c>
    </row>
    <row r="200" spans="1:2">
      <c r="A200" s="5">
        <v>198</v>
      </c>
      <c r="B200" s="32">
        <v>4336.3881531230054</v>
      </c>
    </row>
    <row r="201" spans="1:2">
      <c r="A201" s="5">
        <v>199</v>
      </c>
      <c r="B201" s="32">
        <v>4478.3230682305384</v>
      </c>
    </row>
    <row r="202" spans="1:2">
      <c r="A202" s="5">
        <v>200</v>
      </c>
      <c r="B202" s="32">
        <v>4828.5520795348411</v>
      </c>
    </row>
    <row r="203" spans="1:2">
      <c r="A203" s="5">
        <v>201</v>
      </c>
      <c r="B203" s="32">
        <v>5678.3182595942271</v>
      </c>
    </row>
    <row r="204" spans="1:2">
      <c r="A204" s="5">
        <v>202</v>
      </c>
      <c r="B204" s="32">
        <v>6509.6513337954912</v>
      </c>
    </row>
    <row r="205" spans="1:2">
      <c r="A205" s="5">
        <v>203</v>
      </c>
      <c r="B205" s="32">
        <v>6805.5026828183363</v>
      </c>
    </row>
    <row r="206" spans="1:2">
      <c r="A206" s="5">
        <v>204</v>
      </c>
      <c r="B206" s="32">
        <v>6905.0414544521909</v>
      </c>
    </row>
    <row r="207" spans="1:2">
      <c r="A207" s="5">
        <v>205</v>
      </c>
      <c r="B207" s="32">
        <v>6971.4006355414267</v>
      </c>
    </row>
    <row r="208" spans="1:2">
      <c r="A208" s="5">
        <v>206</v>
      </c>
      <c r="B208" s="32">
        <v>6461.7252585643773</v>
      </c>
    </row>
    <row r="209" spans="1:2">
      <c r="A209" s="5">
        <v>207</v>
      </c>
      <c r="B209" s="32">
        <v>6634.9964536307161</v>
      </c>
    </row>
    <row r="210" spans="1:2">
      <c r="A210" s="5">
        <v>208</v>
      </c>
      <c r="B210" s="32">
        <v>6785.2262663744041</v>
      </c>
    </row>
    <row r="211" spans="1:2">
      <c r="A211" s="5">
        <v>209</v>
      </c>
      <c r="B211" s="32">
        <v>6706.8855664773873</v>
      </c>
    </row>
    <row r="212" spans="1:2">
      <c r="A212" s="5">
        <v>210</v>
      </c>
      <c r="B212" s="32">
        <v>6751.1250205368788</v>
      </c>
    </row>
    <row r="213" spans="1:2">
      <c r="A213" s="5">
        <v>211</v>
      </c>
      <c r="B213" s="32">
        <v>7222.0908752118758</v>
      </c>
    </row>
    <row r="214" spans="1:2">
      <c r="A214" s="5">
        <v>212</v>
      </c>
      <c r="B214" s="32">
        <v>7462.6429066603578</v>
      </c>
    </row>
    <row r="215" spans="1:2">
      <c r="A215" s="5">
        <v>213</v>
      </c>
      <c r="B215" s="32">
        <v>7442.3664902164237</v>
      </c>
    </row>
    <row r="216" spans="1:2">
      <c r="A216" s="5">
        <v>214</v>
      </c>
      <c r="B216" s="32">
        <v>7211.0310116970022</v>
      </c>
    </row>
    <row r="217" spans="1:2">
      <c r="A217" s="5">
        <v>215</v>
      </c>
      <c r="B217" s="32">
        <v>6860.8020003927004</v>
      </c>
    </row>
    <row r="218" spans="1:2">
      <c r="A218" s="5">
        <v>216</v>
      </c>
      <c r="B218" s="32">
        <v>6461.7252585643773</v>
      </c>
    </row>
    <row r="219" spans="1:2">
      <c r="A219" s="5">
        <v>217</v>
      </c>
      <c r="B219" s="32">
        <v>5676.474949008415</v>
      </c>
    </row>
    <row r="220" spans="1:2">
      <c r="A220" s="5">
        <v>218</v>
      </c>
      <c r="B220" s="32">
        <v>5080.1639744981949</v>
      </c>
    </row>
    <row r="221" spans="1:2">
      <c r="A221" s="5">
        <v>219</v>
      </c>
      <c r="B221" s="32">
        <v>4721.6400655577381</v>
      </c>
    </row>
    <row r="222" spans="1:2">
      <c r="A222" s="5">
        <v>220</v>
      </c>
      <c r="B222" s="32">
        <v>4490.3045870383175</v>
      </c>
    </row>
    <row r="223" spans="1:2">
      <c r="A223" s="5">
        <v>221</v>
      </c>
      <c r="B223" s="32">
        <v>4403.6689895051486</v>
      </c>
    </row>
    <row r="224" spans="1:2">
      <c r="A224" s="5">
        <v>222</v>
      </c>
      <c r="B224" s="32">
        <v>4439.6135459284851</v>
      </c>
    </row>
    <row r="225" spans="1:2">
      <c r="A225" s="5">
        <v>223</v>
      </c>
      <c r="B225" s="32">
        <v>4514.2676246538749</v>
      </c>
    </row>
    <row r="226" spans="1:2">
      <c r="A226" s="5">
        <v>224</v>
      </c>
      <c r="B226" s="32">
        <v>4885.6947076950164</v>
      </c>
    </row>
    <row r="227" spans="1:2">
      <c r="A227" s="5">
        <v>225</v>
      </c>
      <c r="B227" s="32">
        <v>5740.9908195118387</v>
      </c>
    </row>
    <row r="228" spans="1:2">
      <c r="A228" s="5">
        <v>226</v>
      </c>
      <c r="B228" s="32">
        <v>6519.7895420174591</v>
      </c>
    </row>
    <row r="229" spans="1:2">
      <c r="A229" s="5">
        <v>227</v>
      </c>
      <c r="B229" s="32">
        <v>6829.4657204338946</v>
      </c>
    </row>
    <row r="230" spans="1:2">
      <c r="A230" s="5">
        <v>228</v>
      </c>
      <c r="B230" s="32">
        <v>6973.2439461272406</v>
      </c>
    </row>
    <row r="231" spans="1:2">
      <c r="A231" s="5">
        <v>229</v>
      </c>
      <c r="B231" s="32">
        <v>6999.9719496215148</v>
      </c>
    </row>
    <row r="232" spans="1:2">
      <c r="A232" s="5">
        <v>230</v>
      </c>
      <c r="B232" s="32">
        <v>6499.513125573525</v>
      </c>
    </row>
    <row r="233" spans="1:2">
      <c r="A233" s="5">
        <v>231</v>
      </c>
      <c r="B233" s="32">
        <v>6678.3142523973011</v>
      </c>
    </row>
    <row r="234" spans="1:2">
      <c r="A234" s="5">
        <v>232</v>
      </c>
      <c r="B234" s="32">
        <v>6853.428758049452</v>
      </c>
    </row>
    <row r="235" spans="1:2">
      <c r="A235" s="5">
        <v>233</v>
      </c>
      <c r="B235" s="32">
        <v>6800.8944063538065</v>
      </c>
    </row>
    <row r="236" spans="1:2">
      <c r="A236" s="5">
        <v>234</v>
      </c>
      <c r="B236" s="32">
        <v>6779.6963346169669</v>
      </c>
    </row>
    <row r="237" spans="1:2">
      <c r="A237" s="5">
        <v>235</v>
      </c>
      <c r="B237" s="32">
        <v>7223.0125305047823</v>
      </c>
    </row>
    <row r="238" spans="1:2">
      <c r="A238" s="5">
        <v>236</v>
      </c>
      <c r="B238" s="32">
        <v>7416.5601420150524</v>
      </c>
    </row>
    <row r="239" spans="1:2">
      <c r="A239" s="5">
        <v>237</v>
      </c>
      <c r="B239" s="32">
        <v>7409.1868996718049</v>
      </c>
    </row>
    <row r="240" spans="1:2">
      <c r="A240" s="5">
        <v>238</v>
      </c>
      <c r="B240" s="32">
        <v>7223.0125305047823</v>
      </c>
    </row>
    <row r="241" spans="1:2">
      <c r="A241" s="5">
        <v>239</v>
      </c>
      <c r="B241" s="32">
        <v>6898.589867401849</v>
      </c>
    </row>
    <row r="242" spans="1:2">
      <c r="A242" s="5">
        <v>240</v>
      </c>
      <c r="B242" s="32">
        <v>6499.513125573525</v>
      </c>
    </row>
    <row r="243" spans="1:2">
      <c r="A243" s="5">
        <v>241</v>
      </c>
      <c r="B243" s="32">
        <v>5639.6087372921729</v>
      </c>
    </row>
    <row r="244" spans="1:2">
      <c r="A244" s="5">
        <v>242</v>
      </c>
      <c r="B244" s="32">
        <v>5049.7493498322947</v>
      </c>
    </row>
    <row r="245" spans="1:2">
      <c r="A245" s="5">
        <v>243</v>
      </c>
      <c r="B245" s="32">
        <v>4694.9120620634631</v>
      </c>
    </row>
    <row r="246" spans="1:2">
      <c r="A246" s="5">
        <v>244</v>
      </c>
      <c r="B246" s="32">
        <v>4532.700730511996</v>
      </c>
    </row>
    <row r="247" spans="1:2">
      <c r="A247" s="5">
        <v>245</v>
      </c>
      <c r="B247" s="32">
        <v>4415.6505083129259</v>
      </c>
    </row>
    <row r="248" spans="1:2">
      <c r="A248" s="5">
        <v>246</v>
      </c>
      <c r="B248" s="32">
        <v>4412.8855424342091</v>
      </c>
    </row>
    <row r="249" spans="1:2">
      <c r="A249" s="5">
        <v>247</v>
      </c>
      <c r="B249" s="32">
        <v>4513.3459693609693</v>
      </c>
    </row>
    <row r="250" spans="1:2">
      <c r="A250" s="5">
        <v>248</v>
      </c>
      <c r="B250" s="32">
        <v>4891.2246394524536</v>
      </c>
    </row>
    <row r="251" spans="1:2">
      <c r="A251" s="5">
        <v>249</v>
      </c>
      <c r="B251" s="32">
        <v>5706.8895736743152</v>
      </c>
    </row>
    <row r="252" spans="1:2">
      <c r="A252" s="5">
        <v>250</v>
      </c>
      <c r="B252" s="32">
        <v>6460.8036032714708</v>
      </c>
    </row>
    <row r="253" spans="1:2">
      <c r="A253" s="5">
        <v>251</v>
      </c>
      <c r="B253" s="32">
        <v>6785.2262663744041</v>
      </c>
    </row>
    <row r="254" spans="1:2">
      <c r="A254" s="5">
        <v>252</v>
      </c>
      <c r="B254" s="32">
        <v>6890.2949697656932</v>
      </c>
    </row>
    <row r="255" spans="1:2">
      <c r="A255" s="5">
        <v>253</v>
      </c>
      <c r="B255" s="32">
        <v>6902.2764885734732</v>
      </c>
    </row>
    <row r="256" spans="1:2">
      <c r="A256" s="5">
        <v>254</v>
      </c>
      <c r="B256" s="32">
        <v>6350.2049681227427</v>
      </c>
    </row>
    <row r="257" spans="1:2">
      <c r="A257" s="5">
        <v>255</v>
      </c>
      <c r="B257" s="32">
        <v>6499.513125573525</v>
      </c>
    </row>
    <row r="258" spans="1:2">
      <c r="A258" s="5">
        <v>256</v>
      </c>
      <c r="B258" s="32">
        <v>6602.7385183790038</v>
      </c>
    </row>
    <row r="259" spans="1:2">
      <c r="A259" s="5">
        <v>257</v>
      </c>
      <c r="B259" s="32">
        <v>6515.1812655529284</v>
      </c>
    </row>
    <row r="260" spans="1:2">
      <c r="A260" s="5">
        <v>258</v>
      </c>
      <c r="B260" s="32">
        <v>6552.0474772691705</v>
      </c>
    </row>
    <row r="261" spans="1:2">
      <c r="A261" s="5">
        <v>259</v>
      </c>
      <c r="B261" s="32">
        <v>7029.4649189945085</v>
      </c>
    </row>
    <row r="262" spans="1:2">
      <c r="A262" s="5">
        <v>260</v>
      </c>
      <c r="B262" s="32">
        <v>7321.6296468457294</v>
      </c>
    </row>
    <row r="263" spans="1:2">
      <c r="A263" s="5">
        <v>261</v>
      </c>
      <c r="B263" s="32">
        <v>7354.8092373903473</v>
      </c>
    </row>
    <row r="264" spans="1:2">
      <c r="A264" s="5">
        <v>262</v>
      </c>
      <c r="B264" s="32">
        <v>7100.432376548275</v>
      </c>
    </row>
    <row r="265" spans="1:2">
      <c r="A265" s="5">
        <v>263</v>
      </c>
      <c r="B265" s="32">
        <v>6856.1937239281697</v>
      </c>
    </row>
    <row r="266" spans="1:2">
      <c r="A266" s="5">
        <v>264</v>
      </c>
      <c r="B266" s="32">
        <v>6481.0800197154049</v>
      </c>
    </row>
    <row r="267" spans="1:2">
      <c r="A267" s="5">
        <v>265</v>
      </c>
      <c r="B267" s="32">
        <v>5625.7839078985817</v>
      </c>
    </row>
    <row r="268" spans="1:2">
      <c r="A268" s="5">
        <v>266</v>
      </c>
      <c r="B268" s="32">
        <v>5044.2194180748593</v>
      </c>
    </row>
    <row r="269" spans="1:2">
      <c r="A269" s="5">
        <v>267</v>
      </c>
      <c r="B269" s="32">
        <v>4719.796754971926</v>
      </c>
    </row>
    <row r="270" spans="1:2">
      <c r="A270" s="5">
        <v>268</v>
      </c>
      <c r="B270" s="32">
        <v>4552.0554916630235</v>
      </c>
    </row>
    <row r="271" spans="1:2">
      <c r="A271" s="5">
        <v>269</v>
      </c>
      <c r="B271" s="32">
        <v>4446.065132978827</v>
      </c>
    </row>
    <row r="272" spans="1:2">
      <c r="A272" s="5">
        <v>270</v>
      </c>
      <c r="B272" s="32">
        <v>4412.8855424342091</v>
      </c>
    </row>
    <row r="273" spans="1:2">
      <c r="A273" s="5">
        <v>271</v>
      </c>
      <c r="B273" s="32">
        <v>4516.110935239687</v>
      </c>
    </row>
    <row r="274" spans="1:2">
      <c r="A274" s="5">
        <v>272</v>
      </c>
      <c r="B274" s="32">
        <v>4901.3628476744198</v>
      </c>
    </row>
    <row r="275" spans="1:2">
      <c r="A275" s="5">
        <v>273</v>
      </c>
      <c r="B275" s="32">
        <v>5675.5532937155094</v>
      </c>
    </row>
    <row r="276" spans="1:2">
      <c r="A276" s="5">
        <v>274</v>
      </c>
      <c r="B276" s="32">
        <v>6501.3564361593371</v>
      </c>
    </row>
    <row r="277" spans="1:2">
      <c r="A277" s="5">
        <v>275</v>
      </c>
      <c r="B277" s="32">
        <v>6828.5440651409881</v>
      </c>
    </row>
    <row r="278" spans="1:2">
      <c r="A278" s="5">
        <v>276</v>
      </c>
      <c r="B278" s="32">
        <v>6878.3134509579158</v>
      </c>
    </row>
    <row r="279" spans="1:2">
      <c r="A279" s="5">
        <v>277</v>
      </c>
      <c r="B279" s="32">
        <v>6872.7835192004786</v>
      </c>
    </row>
    <row r="280" spans="1:2">
      <c r="A280" s="5">
        <v>278</v>
      </c>
      <c r="B280" s="32">
        <v>6332.6935175575281</v>
      </c>
    </row>
    <row r="281" spans="1:2">
      <c r="A281" s="5">
        <v>279</v>
      </c>
      <c r="B281" s="32">
        <v>6465.4118797360006</v>
      </c>
    </row>
    <row r="282" spans="1:2">
      <c r="A282" s="5">
        <v>280</v>
      </c>
      <c r="B282" s="32">
        <v>6525.3194737748945</v>
      </c>
    </row>
    <row r="283" spans="1:2">
      <c r="A283" s="5">
        <v>281</v>
      </c>
      <c r="B283" s="32">
        <v>6469.0985009076257</v>
      </c>
    </row>
    <row r="284" spans="1:2">
      <c r="A284" s="5">
        <v>282</v>
      </c>
      <c r="B284" s="32">
        <v>6423.9373915552296</v>
      </c>
    </row>
    <row r="285" spans="1:2">
      <c r="A285" s="5">
        <v>283</v>
      </c>
      <c r="B285" s="32">
        <v>6896.7465568160369</v>
      </c>
    </row>
    <row r="286" spans="1:2">
      <c r="A286" s="5">
        <v>284</v>
      </c>
      <c r="B286" s="32">
        <v>7278.3118480791454</v>
      </c>
    </row>
    <row r="287" spans="1:2">
      <c r="A287" s="5">
        <v>285</v>
      </c>
      <c r="B287" s="32">
        <v>7219.3259093331581</v>
      </c>
    </row>
    <row r="288" spans="1:2">
      <c r="A288" s="5">
        <v>286</v>
      </c>
      <c r="B288" s="32">
        <v>6956.6541508549308</v>
      </c>
    </row>
    <row r="289" spans="1:2">
      <c r="A289" s="5">
        <v>287</v>
      </c>
      <c r="B289" s="32">
        <v>6683.8441841547374</v>
      </c>
    </row>
    <row r="290" spans="1:2">
      <c r="A290" s="5">
        <v>288</v>
      </c>
      <c r="B290" s="32">
        <v>6361.2648316376162</v>
      </c>
    </row>
    <row r="291" spans="1:2">
      <c r="A291" s="5">
        <v>289</v>
      </c>
      <c r="B291" s="32">
        <v>5669.1017066651666</v>
      </c>
    </row>
    <row r="292" spans="1:2">
      <c r="A292" s="5">
        <v>290</v>
      </c>
      <c r="B292" s="32">
        <v>5129.0117050222161</v>
      </c>
    </row>
    <row r="293" spans="1:2">
      <c r="A293" s="5">
        <v>291</v>
      </c>
      <c r="B293" s="32">
        <v>4746.524758466202</v>
      </c>
    </row>
    <row r="294" spans="1:2">
      <c r="A294" s="5">
        <v>292</v>
      </c>
      <c r="B294" s="32">
        <v>4474.6364470589142</v>
      </c>
    </row>
    <row r="295" spans="1:2">
      <c r="A295" s="5">
        <v>293</v>
      </c>
      <c r="B295" s="32">
        <v>4358.5078801527516</v>
      </c>
    </row>
    <row r="296" spans="1:2">
      <c r="A296" s="5">
        <v>294</v>
      </c>
      <c r="B296" s="32">
        <v>4274.6372484982994</v>
      </c>
    </row>
    <row r="297" spans="1:2">
      <c r="A297" s="5">
        <v>295</v>
      </c>
      <c r="B297" s="32">
        <v>4285.697112013172</v>
      </c>
    </row>
    <row r="298" spans="1:2">
      <c r="A298" s="5">
        <v>296</v>
      </c>
      <c r="B298" s="32">
        <v>4426.7103718277995</v>
      </c>
    </row>
    <row r="299" spans="1:2">
      <c r="A299" s="5">
        <v>297</v>
      </c>
      <c r="B299" s="32">
        <v>4488.4612764525054</v>
      </c>
    </row>
    <row r="300" spans="1:2">
      <c r="A300" s="5">
        <v>298</v>
      </c>
      <c r="B300" s="32">
        <v>4916.1093323609166</v>
      </c>
    </row>
    <row r="301" spans="1:2">
      <c r="A301" s="5">
        <v>299</v>
      </c>
      <c r="B301" s="32">
        <v>5365.877115299073</v>
      </c>
    </row>
    <row r="302" spans="1:2">
      <c r="A302" s="5">
        <v>300</v>
      </c>
      <c r="B302" s="32">
        <v>5500.4387880633576</v>
      </c>
    </row>
    <row r="303" spans="1:2">
      <c r="A303" s="5">
        <v>301</v>
      </c>
      <c r="B303" s="32">
        <v>5546.5215527086611</v>
      </c>
    </row>
    <row r="304" spans="1:2">
      <c r="A304" s="5">
        <v>302</v>
      </c>
      <c r="B304" s="32">
        <v>5434.0796069741218</v>
      </c>
    </row>
    <row r="305" spans="1:2">
      <c r="A305" s="5">
        <v>303</v>
      </c>
      <c r="B305" s="32">
        <v>5235.9237189993191</v>
      </c>
    </row>
    <row r="306" spans="1:2">
      <c r="A306" s="5">
        <v>304</v>
      </c>
      <c r="B306" s="32">
        <v>5197.214196697264</v>
      </c>
    </row>
    <row r="307" spans="1:2">
      <c r="A307" s="5">
        <v>305</v>
      </c>
      <c r="B307" s="32">
        <v>5122.5601179718733</v>
      </c>
    </row>
    <row r="308" spans="1:2">
      <c r="A308" s="5">
        <v>306</v>
      </c>
      <c r="B308" s="32">
        <v>5211.9606813837618</v>
      </c>
    </row>
    <row r="309" spans="1:2">
      <c r="A309" s="5">
        <v>307</v>
      </c>
      <c r="B309" s="32">
        <v>6140.0675613401627</v>
      </c>
    </row>
    <row r="310" spans="1:2">
      <c r="A310" s="5">
        <v>308</v>
      </c>
      <c r="B310" s="32">
        <v>6563.107340784044</v>
      </c>
    </row>
    <row r="311" spans="1:2">
      <c r="A311" s="5">
        <v>309</v>
      </c>
      <c r="B311" s="32">
        <v>6668.176044175334</v>
      </c>
    </row>
    <row r="312" spans="1:2">
      <c r="A312" s="5">
        <v>310</v>
      </c>
      <c r="B312" s="32">
        <v>6532.6927161181429</v>
      </c>
    </row>
    <row r="313" spans="1:2">
      <c r="A313" s="5">
        <v>311</v>
      </c>
      <c r="B313" s="32">
        <v>6259.8827494179495</v>
      </c>
    </row>
    <row r="314" spans="1:2">
      <c r="A314" s="5">
        <v>312</v>
      </c>
      <c r="B314" s="32">
        <v>5945.5982945369842</v>
      </c>
    </row>
    <row r="315" spans="1:2">
      <c r="A315" s="5">
        <v>313</v>
      </c>
      <c r="B315" s="32">
        <v>5295.8313130382121</v>
      </c>
    </row>
    <row r="316" spans="1:2">
      <c r="A316" s="5">
        <v>314</v>
      </c>
      <c r="B316" s="32">
        <v>4802.7457313334717</v>
      </c>
    </row>
    <row r="317" spans="1:2">
      <c r="A317" s="5">
        <v>315</v>
      </c>
      <c r="B317" s="32">
        <v>4346.5263613449724</v>
      </c>
    </row>
    <row r="318" spans="1:2">
      <c r="A318" s="5">
        <v>316</v>
      </c>
      <c r="B318" s="32">
        <v>4108.739295775209</v>
      </c>
    </row>
    <row r="319" spans="1:2">
      <c r="A319" s="5">
        <v>317</v>
      </c>
      <c r="B319" s="32">
        <v>4058.9699099582817</v>
      </c>
    </row>
    <row r="320" spans="1:2">
      <c r="A320" s="5">
        <v>318</v>
      </c>
      <c r="B320" s="32">
        <v>3996.2973500406706</v>
      </c>
    </row>
    <row r="321" spans="1:2">
      <c r="A321" s="5">
        <v>319</v>
      </c>
      <c r="B321" s="32">
        <v>4001.8272817981065</v>
      </c>
    </row>
    <row r="322" spans="1:2">
      <c r="A322" s="5">
        <v>320</v>
      </c>
      <c r="B322" s="32">
        <v>3954.8228618598978</v>
      </c>
    </row>
    <row r="323" spans="1:2">
      <c r="A323" s="5">
        <v>321</v>
      </c>
      <c r="B323" s="32">
        <v>3964.9610700818648</v>
      </c>
    </row>
    <row r="324" spans="1:2">
      <c r="A324" s="5">
        <v>322</v>
      </c>
      <c r="B324" s="32">
        <v>4152.9787498347005</v>
      </c>
    </row>
    <row r="325" spans="1:2">
      <c r="A325" s="5">
        <v>323</v>
      </c>
      <c r="B325" s="32">
        <v>4635.9261233174748</v>
      </c>
    </row>
    <row r="326" spans="1:2">
      <c r="A326" s="5">
        <v>324</v>
      </c>
      <c r="B326" s="32">
        <v>4891.2246394524536</v>
      </c>
    </row>
    <row r="327" spans="1:2">
      <c r="A327" s="5">
        <v>325</v>
      </c>
      <c r="B327" s="32">
        <v>5171.4078484958955</v>
      </c>
    </row>
    <row r="328" spans="1:2">
      <c r="A328" s="5">
        <v>326</v>
      </c>
      <c r="B328" s="32">
        <v>5194.4492308185463</v>
      </c>
    </row>
    <row r="329" spans="1:2">
      <c r="A329" s="5">
        <v>327</v>
      </c>
      <c r="B329" s="32">
        <v>4952.9755440771587</v>
      </c>
    </row>
    <row r="330" spans="1:2">
      <c r="A330" s="5">
        <v>328</v>
      </c>
      <c r="B330" s="32">
        <v>4940.072369976474</v>
      </c>
    </row>
    <row r="331" spans="1:2">
      <c r="A331" s="5">
        <v>329</v>
      </c>
      <c r="B331" s="32">
        <v>4823.0221477774039</v>
      </c>
    </row>
    <row r="332" spans="1:2">
      <c r="A332" s="5">
        <v>330</v>
      </c>
      <c r="B332" s="32">
        <v>4978.7818922785291</v>
      </c>
    </row>
    <row r="333" spans="1:2">
      <c r="A333" s="5">
        <v>331</v>
      </c>
      <c r="B333" s="32">
        <v>5872.7875263974056</v>
      </c>
    </row>
    <row r="334" spans="1:2">
      <c r="A334" s="5">
        <v>332</v>
      </c>
      <c r="B334" s="32">
        <v>6265.4126811753868</v>
      </c>
    </row>
    <row r="335" spans="1:2">
      <c r="A335" s="5">
        <v>333</v>
      </c>
      <c r="B335" s="32">
        <v>6389.8361457177043</v>
      </c>
    </row>
    <row r="336" spans="1:2">
      <c r="A336" s="5">
        <v>334</v>
      </c>
      <c r="B336" s="32">
        <v>6404.5826304042021</v>
      </c>
    </row>
    <row r="337" spans="1:2">
      <c r="A337" s="5">
        <v>335</v>
      </c>
      <c r="B337" s="32">
        <v>6190.7586024499951</v>
      </c>
    </row>
    <row r="338" spans="1:2">
      <c r="A338" s="5">
        <v>336</v>
      </c>
      <c r="B338" s="32">
        <v>5779.7003418138938</v>
      </c>
    </row>
    <row r="339" spans="1:2">
      <c r="A339" s="5">
        <v>337</v>
      </c>
      <c r="B339" s="32">
        <v>5002.7449298940855</v>
      </c>
    </row>
    <row r="340" spans="1:2">
      <c r="A340" s="5">
        <v>338</v>
      </c>
      <c r="B340" s="32">
        <v>4573.2535633998623</v>
      </c>
    </row>
    <row r="341" spans="1:2">
      <c r="A341" s="5">
        <v>339</v>
      </c>
      <c r="B341" s="32">
        <v>4281.0888355486422</v>
      </c>
    </row>
    <row r="342" spans="1:2">
      <c r="A342" s="5">
        <v>340</v>
      </c>
      <c r="B342" s="32">
        <v>4150.2137839559819</v>
      </c>
    </row>
    <row r="343" spans="1:2">
      <c r="A343" s="5">
        <v>341</v>
      </c>
      <c r="B343" s="32">
        <v>4084.7762581596517</v>
      </c>
    </row>
    <row r="344" spans="1:2">
      <c r="A344" s="5">
        <v>342</v>
      </c>
      <c r="B344" s="32">
        <v>4115.1908828255519</v>
      </c>
    </row>
    <row r="345" spans="1:2">
      <c r="A345" s="5">
        <v>343</v>
      </c>
      <c r="B345" s="32">
        <v>4195.3748933083789</v>
      </c>
    </row>
    <row r="346" spans="1:2">
      <c r="A346" s="5">
        <v>344</v>
      </c>
      <c r="B346" s="32">
        <v>4721.6400655577381</v>
      </c>
    </row>
    <row r="347" spans="1:2">
      <c r="A347" s="5">
        <v>345</v>
      </c>
      <c r="B347" s="32">
        <v>5656.1985325644828</v>
      </c>
    </row>
    <row r="348" spans="1:2">
      <c r="A348" s="5">
        <v>346</v>
      </c>
      <c r="B348" s="32">
        <v>6460.8036032714708</v>
      </c>
    </row>
    <row r="349" spans="1:2">
      <c r="A349" s="5">
        <v>347</v>
      </c>
      <c r="B349" s="32">
        <v>6905.0414544521909</v>
      </c>
    </row>
    <row r="350" spans="1:2">
      <c r="A350" s="5">
        <v>348</v>
      </c>
      <c r="B350" s="32">
        <v>7089.3725130334033</v>
      </c>
    </row>
    <row r="351" spans="1:2">
      <c r="A351" s="5">
        <v>349</v>
      </c>
      <c r="B351" s="32">
        <v>7159.4183152942633</v>
      </c>
    </row>
    <row r="352" spans="1:2">
      <c r="A352" s="5">
        <v>350</v>
      </c>
      <c r="B352" s="32">
        <v>6702.2772900128575</v>
      </c>
    </row>
    <row r="353" spans="1:2">
      <c r="A353" s="5">
        <v>351</v>
      </c>
      <c r="B353" s="32">
        <v>6835.9173074842365</v>
      </c>
    </row>
    <row r="354" spans="1:2">
      <c r="A354" s="5">
        <v>352</v>
      </c>
      <c r="B354" s="32">
        <v>6965.8707037839904</v>
      </c>
    </row>
    <row r="355" spans="1:2">
      <c r="A355" s="5">
        <v>353</v>
      </c>
      <c r="B355" s="32">
        <v>6923.4745603103111</v>
      </c>
    </row>
    <row r="356" spans="1:2">
      <c r="A356" s="5">
        <v>354</v>
      </c>
      <c r="B356" s="32">
        <v>6953.8891849762122</v>
      </c>
    </row>
    <row r="357" spans="1:2">
      <c r="A357" s="5">
        <v>355</v>
      </c>
      <c r="B357" s="32">
        <v>7287.5284010082059</v>
      </c>
    </row>
    <row r="358" spans="1:2">
      <c r="A358" s="5">
        <v>356</v>
      </c>
      <c r="B358" s="32">
        <v>7563.1033335871161</v>
      </c>
    </row>
    <row r="359" spans="1:2">
      <c r="A359" s="5">
        <v>357</v>
      </c>
      <c r="B359" s="32">
        <v>7530.8453983354057</v>
      </c>
    </row>
    <row r="360" spans="1:2">
      <c r="A360" s="5">
        <v>358</v>
      </c>
      <c r="B360" s="32">
        <v>7323.4729574315415</v>
      </c>
    </row>
    <row r="361" spans="1:2">
      <c r="A361" s="5">
        <v>359</v>
      </c>
      <c r="B361" s="32">
        <v>6967.7140143698025</v>
      </c>
    </row>
    <row r="362" spans="1:2">
      <c r="A362" s="5">
        <v>360</v>
      </c>
      <c r="B362" s="32">
        <v>6542.83092434011</v>
      </c>
    </row>
    <row r="363" spans="1:2">
      <c r="A363" s="5">
        <v>361</v>
      </c>
      <c r="B363" s="32">
        <v>5663.5717749077303</v>
      </c>
    </row>
    <row r="364" spans="1:2">
      <c r="A364" s="5">
        <v>362</v>
      </c>
      <c r="B364" s="32">
        <v>5065.417489811698</v>
      </c>
    </row>
    <row r="365" spans="1:2">
      <c r="A365" s="5">
        <v>363</v>
      </c>
      <c r="B365" s="32">
        <v>4711.501857335772</v>
      </c>
    </row>
    <row r="366" spans="1:2">
      <c r="A366" s="5">
        <v>364</v>
      </c>
      <c r="B366" s="32">
        <v>4530.8574199261839</v>
      </c>
    </row>
    <row r="367" spans="1:2">
      <c r="A367" s="5">
        <v>365</v>
      </c>
      <c r="B367" s="32">
        <v>4449.7517541504503</v>
      </c>
    </row>
    <row r="368" spans="1:2">
      <c r="A368" s="5">
        <v>366</v>
      </c>
      <c r="B368" s="32">
        <v>4417.4938188987389</v>
      </c>
    </row>
    <row r="369" spans="1:2">
      <c r="A369" s="5">
        <v>367</v>
      </c>
      <c r="B369" s="32">
        <v>4451.5950647362633</v>
      </c>
    </row>
    <row r="370" spans="1:2">
      <c r="A370" s="5">
        <v>368</v>
      </c>
      <c r="B370" s="32">
        <v>4832.2387007064654</v>
      </c>
    </row>
    <row r="371" spans="1:2">
      <c r="A371" s="5">
        <v>369</v>
      </c>
      <c r="B371" s="32">
        <v>5724.4010242395307</v>
      </c>
    </row>
    <row r="372" spans="1:2">
      <c r="A372" s="5">
        <v>370</v>
      </c>
      <c r="B372" s="32">
        <v>6572.3238937131046</v>
      </c>
    </row>
    <row r="373" spans="1:2">
      <c r="A373" s="5">
        <v>371</v>
      </c>
      <c r="B373" s="32">
        <v>6923.4745603103111</v>
      </c>
    </row>
    <row r="374" spans="1:2">
      <c r="A374" s="5">
        <v>372</v>
      </c>
      <c r="B374" s="32">
        <v>7026.6999531157908</v>
      </c>
    </row>
    <row r="375" spans="1:2">
      <c r="A375" s="5">
        <v>373</v>
      </c>
      <c r="B375" s="32">
        <v>7101.3540318411815</v>
      </c>
    </row>
    <row r="376" spans="1:2">
      <c r="A376" s="5">
        <v>374</v>
      </c>
      <c r="B376" s="32">
        <v>6592.6003101570377</v>
      </c>
    </row>
    <row r="377" spans="1:2">
      <c r="A377" s="5">
        <v>375</v>
      </c>
      <c r="B377" s="32">
        <v>6795.3644745963702</v>
      </c>
    </row>
    <row r="378" spans="1:2">
      <c r="A378" s="5">
        <v>376</v>
      </c>
      <c r="B378" s="32">
        <v>6977.8522225917704</v>
      </c>
    </row>
    <row r="379" spans="1:2">
      <c r="A379" s="5">
        <v>377</v>
      </c>
      <c r="B379" s="32">
        <v>6912.4146967954393</v>
      </c>
    </row>
    <row r="380" spans="1:2">
      <c r="A380" s="5">
        <v>378</v>
      </c>
      <c r="B380" s="32">
        <v>6935.4560791180911</v>
      </c>
    </row>
    <row r="381" spans="1:2">
      <c r="A381" s="5">
        <v>379</v>
      </c>
      <c r="B381" s="32">
        <v>7302.2748856947019</v>
      </c>
    </row>
    <row r="382" spans="1:2">
      <c r="A382" s="5">
        <v>380</v>
      </c>
      <c r="B382" s="32">
        <v>7586.1447159097688</v>
      </c>
    </row>
    <row r="383" spans="1:2">
      <c r="A383" s="5">
        <v>381</v>
      </c>
      <c r="B383" s="32">
        <v>7559.4167124154928</v>
      </c>
    </row>
    <row r="384" spans="1:2">
      <c r="A384" s="5">
        <v>382</v>
      </c>
      <c r="B384" s="32">
        <v>7293.9799880585479</v>
      </c>
    </row>
    <row r="385" spans="1:2">
      <c r="A385" s="5">
        <v>383</v>
      </c>
      <c r="B385" s="32">
        <v>6963.1057379052727</v>
      </c>
    </row>
    <row r="386" spans="1:2">
      <c r="A386" s="5">
        <v>384</v>
      </c>
      <c r="B386" s="32">
        <v>6515.1812655529284</v>
      </c>
    </row>
    <row r="387" spans="1:2">
      <c r="A387" s="5">
        <v>385</v>
      </c>
      <c r="B387" s="32">
        <v>5688.4564678161942</v>
      </c>
    </row>
    <row r="388" spans="1:2">
      <c r="A388" s="5">
        <v>386</v>
      </c>
      <c r="B388" s="32">
        <v>5078.3206639123828</v>
      </c>
    </row>
    <row r="389" spans="1:2">
      <c r="A389" s="5">
        <v>387</v>
      </c>
      <c r="B389" s="32">
        <v>4745.6031031732964</v>
      </c>
    </row>
    <row r="390" spans="1:2">
      <c r="A390" s="5">
        <v>388</v>
      </c>
      <c r="B390" s="32">
        <v>4554.8204575417421</v>
      </c>
    </row>
    <row r="391" spans="1:2">
      <c r="A391" s="5">
        <v>389</v>
      </c>
      <c r="B391" s="32">
        <v>4500.4427952602846</v>
      </c>
    </row>
    <row r="392" spans="1:2">
      <c r="A392" s="5">
        <v>390</v>
      </c>
      <c r="B392" s="32">
        <v>4471.8714811801965</v>
      </c>
    </row>
    <row r="393" spans="1:2">
      <c r="A393" s="5">
        <v>391</v>
      </c>
      <c r="B393" s="32">
        <v>4527.1707987545597</v>
      </c>
    </row>
    <row r="394" spans="1:2">
      <c r="A394" s="5">
        <v>392</v>
      </c>
      <c r="B394" s="32">
        <v>4935.4640935119442</v>
      </c>
    </row>
    <row r="395" spans="1:2">
      <c r="A395" s="5">
        <v>393</v>
      </c>
      <c r="B395" s="32">
        <v>5798.133447672014</v>
      </c>
    </row>
    <row r="396" spans="1:2">
      <c r="A396" s="5">
        <v>394</v>
      </c>
      <c r="B396" s="32">
        <v>6505.0430573309613</v>
      </c>
    </row>
    <row r="397" spans="1:2">
      <c r="A397" s="5">
        <v>395</v>
      </c>
      <c r="B397" s="32">
        <v>6883.8433827153513</v>
      </c>
    </row>
    <row r="398" spans="1:2">
      <c r="A398" s="5">
        <v>396</v>
      </c>
      <c r="B398" s="32">
        <v>7034.9948507519457</v>
      </c>
    </row>
    <row r="399" spans="1:2">
      <c r="A399" s="5">
        <v>397</v>
      </c>
      <c r="B399" s="32">
        <v>7060.8011989533152</v>
      </c>
    </row>
    <row r="400" spans="1:2">
      <c r="A400" s="5">
        <v>398</v>
      </c>
      <c r="B400" s="32">
        <v>6539.1443031684867</v>
      </c>
    </row>
    <row r="401" spans="1:2">
      <c r="A401" s="5">
        <v>399</v>
      </c>
      <c r="B401" s="32">
        <v>6682.0008735689253</v>
      </c>
    </row>
    <row r="402" spans="1:2">
      <c r="A402" s="5">
        <v>400</v>
      </c>
      <c r="B402" s="32">
        <v>6829.4657204338946</v>
      </c>
    </row>
    <row r="403" spans="1:2">
      <c r="A403" s="5">
        <v>401</v>
      </c>
      <c r="B403" s="32">
        <v>6790.7561981318395</v>
      </c>
    </row>
    <row r="404" spans="1:2">
      <c r="A404" s="5">
        <v>402</v>
      </c>
      <c r="B404" s="32">
        <v>6775.0880581524361</v>
      </c>
    </row>
    <row r="405" spans="1:2">
      <c r="A405" s="5">
        <v>403</v>
      </c>
      <c r="B405" s="32">
        <v>7124.3954141638333</v>
      </c>
    </row>
    <row r="406" spans="1:2">
      <c r="A406" s="5">
        <v>404</v>
      </c>
      <c r="B406" s="32">
        <v>7486.6059442759142</v>
      </c>
    </row>
    <row r="407" spans="1:2">
      <c r="A407" s="5">
        <v>405</v>
      </c>
      <c r="B407" s="32">
        <v>7413.7951761363365</v>
      </c>
    </row>
    <row r="408" spans="1:2">
      <c r="A408" s="5">
        <v>406</v>
      </c>
      <c r="B408" s="32">
        <v>7158.4966600013568</v>
      </c>
    </row>
    <row r="409" spans="1:2">
      <c r="A409" s="5">
        <v>407</v>
      </c>
      <c r="B409" s="32">
        <v>6868.1752427359479</v>
      </c>
    </row>
    <row r="410" spans="1:2">
      <c r="A410" s="5">
        <v>408</v>
      </c>
      <c r="B410" s="32">
        <v>6420.2507703836045</v>
      </c>
    </row>
    <row r="411" spans="1:2">
      <c r="A411" s="5">
        <v>409</v>
      </c>
      <c r="B411" s="32">
        <v>5651.5902560999511</v>
      </c>
    </row>
    <row r="412" spans="1:2">
      <c r="A412" s="5">
        <v>410</v>
      </c>
      <c r="B412" s="32">
        <v>5090.3021827201619</v>
      </c>
    </row>
    <row r="413" spans="1:2">
      <c r="A413" s="5">
        <v>411</v>
      </c>
      <c r="B413" s="32">
        <v>4754.8196561023569</v>
      </c>
    </row>
    <row r="414" spans="1:2">
      <c r="A414" s="5">
        <v>412</v>
      </c>
      <c r="B414" s="32">
        <v>4573.2535633998623</v>
      </c>
    </row>
    <row r="415" spans="1:2">
      <c r="A415" s="5">
        <v>413</v>
      </c>
      <c r="B415" s="32">
        <v>4431.3186482923293</v>
      </c>
    </row>
    <row r="416" spans="1:2">
      <c r="A416" s="5">
        <v>414</v>
      </c>
      <c r="B416" s="32">
        <v>4411.0422318483961</v>
      </c>
    </row>
    <row r="417" spans="1:2">
      <c r="A417" s="5">
        <v>415</v>
      </c>
      <c r="B417" s="32">
        <v>4508.7376928964386</v>
      </c>
    </row>
    <row r="418" spans="1:2">
      <c r="A418" s="5">
        <v>416</v>
      </c>
      <c r="B418" s="32">
        <v>4947.4456123197224</v>
      </c>
    </row>
    <row r="419" spans="1:2">
      <c r="A419" s="5">
        <v>417</v>
      </c>
      <c r="B419" s="32">
        <v>5819.3315194088536</v>
      </c>
    </row>
    <row r="420" spans="1:2">
      <c r="A420" s="5">
        <v>418</v>
      </c>
      <c r="B420" s="32">
        <v>6587.0703783996005</v>
      </c>
    </row>
    <row r="421" spans="1:2">
      <c r="A421" s="5">
        <v>419</v>
      </c>
      <c r="B421" s="32">
        <v>6888.451659179882</v>
      </c>
    </row>
    <row r="422" spans="1:2">
      <c r="A422" s="5">
        <v>420</v>
      </c>
      <c r="B422" s="32">
        <v>6923.4745603103111</v>
      </c>
    </row>
    <row r="423" spans="1:2">
      <c r="A423" s="5">
        <v>421</v>
      </c>
      <c r="B423" s="32">
        <v>6995.363673156985</v>
      </c>
    </row>
    <row r="424" spans="1:2">
      <c r="A424" s="5">
        <v>422</v>
      </c>
      <c r="B424" s="32">
        <v>6433.1539444842892</v>
      </c>
    </row>
    <row r="425" spans="1:2">
      <c r="A425" s="5">
        <v>423</v>
      </c>
      <c r="B425" s="32">
        <v>6540.0659584613923</v>
      </c>
    </row>
    <row r="426" spans="1:2">
      <c r="A426" s="5">
        <v>424</v>
      </c>
      <c r="B426" s="32">
        <v>6722.5537064567916</v>
      </c>
    </row>
    <row r="427" spans="1:2">
      <c r="A427" s="5">
        <v>425</v>
      </c>
      <c r="B427" s="32">
        <v>6702.2772900128575</v>
      </c>
    </row>
    <row r="428" spans="1:2">
      <c r="A428" s="5">
        <v>426</v>
      </c>
      <c r="B428" s="32">
        <v>6709.6505323561069</v>
      </c>
    </row>
    <row r="429" spans="1:2">
      <c r="A429" s="5">
        <v>427</v>
      </c>
      <c r="B429" s="32">
        <v>7034.9948507519457</v>
      </c>
    </row>
    <row r="430" spans="1:2">
      <c r="A430" s="5">
        <v>428</v>
      </c>
      <c r="B430" s="32">
        <v>7424.8550396512082</v>
      </c>
    </row>
    <row r="431" spans="1:2">
      <c r="A431" s="5">
        <v>429</v>
      </c>
      <c r="B431" s="32">
        <v>7398.1270361569332</v>
      </c>
    </row>
    <row r="432" spans="1:2">
      <c r="A432" s="5">
        <v>430</v>
      </c>
      <c r="B432" s="32">
        <v>7172.3214893949489</v>
      </c>
    </row>
    <row r="433" spans="1:2">
      <c r="A433" s="5">
        <v>431</v>
      </c>
      <c r="B433" s="32">
        <v>6861.723655685606</v>
      </c>
    </row>
    <row r="434" spans="1:2">
      <c r="A434" s="5">
        <v>432</v>
      </c>
      <c r="B434" s="32">
        <v>6389.8361457177043</v>
      </c>
    </row>
    <row r="435" spans="1:2">
      <c r="A435" s="5">
        <v>433</v>
      </c>
      <c r="B435" s="32">
        <v>5631.3138396560189</v>
      </c>
    </row>
    <row r="436" spans="1:2">
      <c r="A436" s="5">
        <v>434</v>
      </c>
      <c r="B436" s="32">
        <v>5070.0257662762288</v>
      </c>
    </row>
    <row r="437" spans="1:2">
      <c r="A437" s="5">
        <v>435</v>
      </c>
      <c r="B437" s="32">
        <v>4727.1699973151754</v>
      </c>
    </row>
    <row r="438" spans="1:2">
      <c r="A438" s="5">
        <v>436</v>
      </c>
      <c r="B438" s="32">
        <v>4516.110935239687</v>
      </c>
    </row>
    <row r="439" spans="1:2">
      <c r="A439" s="5">
        <v>437</v>
      </c>
      <c r="B439" s="32">
        <v>4461.7332729582295</v>
      </c>
    </row>
    <row r="440" spans="1:2">
      <c r="A440" s="5">
        <v>438</v>
      </c>
      <c r="B440" s="32">
        <v>4447.9084435646382</v>
      </c>
    </row>
    <row r="441" spans="1:2">
      <c r="A441" s="5">
        <v>439</v>
      </c>
      <c r="B441" s="32">
        <v>4537.3090069765267</v>
      </c>
    </row>
    <row r="442" spans="1:2">
      <c r="A442" s="5">
        <v>440</v>
      </c>
      <c r="B442" s="32">
        <v>4940.072369976474</v>
      </c>
    </row>
    <row r="443" spans="1:2">
      <c r="A443" s="5">
        <v>441</v>
      </c>
      <c r="B443" s="32">
        <v>5718.8710924820925</v>
      </c>
    </row>
    <row r="444" spans="1:2">
      <c r="A444" s="5">
        <v>442</v>
      </c>
      <c r="B444" s="32">
        <v>6454.352016221128</v>
      </c>
    </row>
    <row r="445" spans="1:2">
      <c r="A445" s="5">
        <v>443</v>
      </c>
      <c r="B445" s="32">
        <v>6775.0880581524361</v>
      </c>
    </row>
    <row r="446" spans="1:2">
      <c r="A446" s="5">
        <v>444</v>
      </c>
      <c r="B446" s="32">
        <v>6829.4657204338946</v>
      </c>
    </row>
    <row r="447" spans="1:2">
      <c r="A447" s="5">
        <v>445</v>
      </c>
      <c r="B447" s="32">
        <v>6819.3275122119276</v>
      </c>
    </row>
    <row r="448" spans="1:2">
      <c r="A448" s="5">
        <v>446</v>
      </c>
      <c r="B448" s="32">
        <v>6288.4540634980376</v>
      </c>
    </row>
    <row r="449" spans="1:2">
      <c r="A449" s="5">
        <v>447</v>
      </c>
      <c r="B449" s="32">
        <v>6364.0297975163348</v>
      </c>
    </row>
    <row r="450" spans="1:2">
      <c r="A450" s="5">
        <v>448</v>
      </c>
      <c r="B450" s="32">
        <v>6472.78512207925</v>
      </c>
    </row>
    <row r="451" spans="1:2">
      <c r="A451" s="5">
        <v>449</v>
      </c>
      <c r="B451" s="32">
        <v>6371.4030398595842</v>
      </c>
    </row>
    <row r="452" spans="1:2">
      <c r="A452" s="5">
        <v>450</v>
      </c>
      <c r="B452" s="32">
        <v>6263.5693705895746</v>
      </c>
    </row>
    <row r="453" spans="1:2">
      <c r="A453" s="5">
        <v>451</v>
      </c>
      <c r="B453" s="32">
        <v>6660.8028018320856</v>
      </c>
    </row>
    <row r="454" spans="1:2">
      <c r="A454" s="5">
        <v>452</v>
      </c>
      <c r="B454" s="32">
        <v>7102.2756871340871</v>
      </c>
    </row>
    <row r="455" spans="1:2">
      <c r="A455" s="5">
        <v>453</v>
      </c>
      <c r="B455" s="32">
        <v>7107.8056188915234</v>
      </c>
    </row>
    <row r="456" spans="1:2">
      <c r="A456" s="5">
        <v>454</v>
      </c>
      <c r="B456" s="32">
        <v>6847.8988262920157</v>
      </c>
    </row>
    <row r="457" spans="1:2">
      <c r="A457" s="5">
        <v>455</v>
      </c>
      <c r="B457" s="32">
        <v>6586.1487231066949</v>
      </c>
    </row>
    <row r="458" spans="1:2">
      <c r="A458" s="5">
        <v>456</v>
      </c>
      <c r="B458" s="32">
        <v>6237.7630223882052</v>
      </c>
    </row>
    <row r="459" spans="1:2">
      <c r="A459" s="5">
        <v>457</v>
      </c>
      <c r="B459" s="32">
        <v>5573.2495562029362</v>
      </c>
    </row>
    <row r="460" spans="1:2">
      <c r="A460" s="5">
        <v>458</v>
      </c>
      <c r="B460" s="32">
        <v>5061.7308686400738</v>
      </c>
    </row>
    <row r="461" spans="1:2">
      <c r="A461" s="5">
        <v>459</v>
      </c>
      <c r="B461" s="32">
        <v>4698.5986832350864</v>
      </c>
    </row>
    <row r="462" spans="1:2">
      <c r="A462" s="5">
        <v>460</v>
      </c>
      <c r="B462" s="32">
        <v>4446.065132978827</v>
      </c>
    </row>
    <row r="463" spans="1:2">
      <c r="A463" s="5">
        <v>461</v>
      </c>
      <c r="B463" s="32">
        <v>4297.6786308209512</v>
      </c>
    </row>
    <row r="464" spans="1:2">
      <c r="A464" s="5">
        <v>462</v>
      </c>
      <c r="B464" s="32">
        <v>4261.7340743976156</v>
      </c>
    </row>
    <row r="465" spans="1:2">
      <c r="A465" s="5">
        <v>463</v>
      </c>
      <c r="B465" s="32">
        <v>4248.8309002969299</v>
      </c>
    </row>
    <row r="466" spans="1:2">
      <c r="A466" s="5">
        <v>464</v>
      </c>
      <c r="B466" s="32">
        <v>4363.1161566172814</v>
      </c>
    </row>
    <row r="467" spans="1:2">
      <c r="A467" s="5">
        <v>465</v>
      </c>
      <c r="B467" s="32">
        <v>4444.2218223930149</v>
      </c>
    </row>
    <row r="468" spans="1:2">
      <c r="A468" s="5">
        <v>466</v>
      </c>
      <c r="B468" s="32">
        <v>4819.3355266057806</v>
      </c>
    </row>
    <row r="469" spans="1:2">
      <c r="A469" s="5">
        <v>467</v>
      </c>
      <c r="B469" s="32">
        <v>5326.2459377041123</v>
      </c>
    </row>
    <row r="470" spans="1:2">
      <c r="A470" s="5">
        <v>468</v>
      </c>
      <c r="B470" s="32">
        <v>5467.2591975187397</v>
      </c>
    </row>
    <row r="471" spans="1:2">
      <c r="A471" s="5">
        <v>469</v>
      </c>
      <c r="B471" s="32">
        <v>5475.5540951548946</v>
      </c>
    </row>
    <row r="472" spans="1:2">
      <c r="A472" s="5">
        <v>470</v>
      </c>
      <c r="B472" s="32">
        <v>5341.9140776835156</v>
      </c>
    </row>
    <row r="473" spans="1:2">
      <c r="A473" s="5">
        <v>471</v>
      </c>
      <c r="B473" s="32">
        <v>5159.4263296881163</v>
      </c>
    </row>
    <row r="474" spans="1:2">
      <c r="A474" s="5">
        <v>472</v>
      </c>
      <c r="B474" s="32">
        <v>5161.2696402739284</v>
      </c>
    </row>
    <row r="475" spans="1:2">
      <c r="A475" s="5">
        <v>473</v>
      </c>
      <c r="B475" s="32">
        <v>5041.4544521961407</v>
      </c>
    </row>
    <row r="476" spans="1:2">
      <c r="A476" s="5">
        <v>474</v>
      </c>
      <c r="B476" s="32">
        <v>5085.6939062556321</v>
      </c>
    </row>
    <row r="477" spans="1:2">
      <c r="A477" s="5">
        <v>475</v>
      </c>
      <c r="B477" s="32">
        <v>5714.2628160175627</v>
      </c>
    </row>
    <row r="478" spans="1:2">
      <c r="A478" s="5">
        <v>476</v>
      </c>
      <c r="B478" s="32">
        <v>6476.4717432508733</v>
      </c>
    </row>
    <row r="479" spans="1:2">
      <c r="A479" s="5">
        <v>477</v>
      </c>
      <c r="B479" s="32">
        <v>6509.6513337954912</v>
      </c>
    </row>
    <row r="480" spans="1:2">
      <c r="A480" s="5">
        <v>478</v>
      </c>
      <c r="B480" s="32">
        <v>6335.4584834362468</v>
      </c>
    </row>
    <row r="481" spans="1:2">
      <c r="A481" s="5">
        <v>479</v>
      </c>
      <c r="B481" s="32">
        <v>6002.7409226971595</v>
      </c>
    </row>
    <row r="482" spans="1:2">
      <c r="A482" s="5">
        <v>480</v>
      </c>
      <c r="B482" s="32">
        <v>5683.8481913516625</v>
      </c>
    </row>
    <row r="483" spans="1:2">
      <c r="A483" s="5">
        <v>481</v>
      </c>
      <c r="B483" s="32">
        <v>5257.1217907361579</v>
      </c>
    </row>
    <row r="484" spans="1:2">
      <c r="A484" s="5">
        <v>482</v>
      </c>
      <c r="B484" s="32">
        <v>4695.8337173563687</v>
      </c>
    </row>
    <row r="485" spans="1:2">
      <c r="A485" s="5">
        <v>483</v>
      </c>
      <c r="B485" s="32">
        <v>4360.3511907385637</v>
      </c>
    </row>
    <row r="486" spans="1:2">
      <c r="A486" s="5">
        <v>484</v>
      </c>
      <c r="B486" s="32">
        <v>4113.3475722397397</v>
      </c>
    </row>
    <row r="487" spans="1:2">
      <c r="A487" s="5">
        <v>485</v>
      </c>
      <c r="B487" s="32">
        <v>3962.1961042031458</v>
      </c>
    </row>
    <row r="488" spans="1:2">
      <c r="A488" s="5">
        <v>486</v>
      </c>
      <c r="B488" s="32">
        <v>3929.0165136585279</v>
      </c>
    </row>
    <row r="489" spans="1:2">
      <c r="A489" s="5">
        <v>487</v>
      </c>
      <c r="B489" s="32">
        <v>3934.5464454159642</v>
      </c>
    </row>
    <row r="490" spans="1:2">
      <c r="A490" s="5">
        <v>488</v>
      </c>
      <c r="B490" s="32">
        <v>4007.3572135555423</v>
      </c>
    </row>
    <row r="491" spans="1:2">
      <c r="A491" s="5">
        <v>489</v>
      </c>
      <c r="B491" s="32">
        <v>3882.0120937203196</v>
      </c>
    </row>
    <row r="492" spans="1:2">
      <c r="A492" s="5">
        <v>490</v>
      </c>
      <c r="B492" s="32">
        <v>4100.444398139055</v>
      </c>
    </row>
    <row r="493" spans="1:2">
      <c r="A493" s="5">
        <v>491</v>
      </c>
      <c r="B493" s="32">
        <v>4522.5625222900298</v>
      </c>
    </row>
    <row r="494" spans="1:2">
      <c r="A494" s="5">
        <v>492</v>
      </c>
      <c r="B494" s="32">
        <v>4823.9438030703104</v>
      </c>
    </row>
    <row r="495" spans="1:2">
      <c r="A495" s="5">
        <v>493</v>
      </c>
      <c r="B495" s="32">
        <v>4997.2149981366492</v>
      </c>
    </row>
    <row r="496" spans="1:2">
      <c r="A496" s="5">
        <v>494</v>
      </c>
      <c r="B496" s="32">
        <v>4968.6436840565621</v>
      </c>
    </row>
    <row r="497" spans="1:2">
      <c r="A497" s="5">
        <v>495</v>
      </c>
      <c r="B497" s="32">
        <v>4747.4464137591085</v>
      </c>
    </row>
    <row r="498" spans="1:2">
      <c r="A498" s="5">
        <v>496</v>
      </c>
      <c r="B498" s="32">
        <v>4633.1611574387571</v>
      </c>
    </row>
    <row r="499" spans="1:2">
      <c r="A499" s="5">
        <v>497</v>
      </c>
      <c r="B499" s="32">
        <v>4482.9313446950691</v>
      </c>
    </row>
    <row r="500" spans="1:2">
      <c r="A500" s="5">
        <v>498</v>
      </c>
      <c r="B500" s="32">
        <v>4601.8248774799504</v>
      </c>
    </row>
    <row r="501" spans="1:2">
      <c r="A501" s="5">
        <v>499</v>
      </c>
      <c r="B501" s="32">
        <v>5433.1579516812153</v>
      </c>
    </row>
    <row r="502" spans="1:2">
      <c r="A502" s="5">
        <v>500</v>
      </c>
      <c r="B502" s="32">
        <v>6032.2338920701541</v>
      </c>
    </row>
    <row r="503" spans="1:2">
      <c r="A503" s="5">
        <v>501</v>
      </c>
      <c r="B503" s="32">
        <v>6203.6617765506799</v>
      </c>
    </row>
    <row r="504" spans="1:2">
      <c r="A504" s="5">
        <v>502</v>
      </c>
      <c r="B504" s="32">
        <v>6175.0904624705918</v>
      </c>
    </row>
    <row r="505" spans="1:2">
      <c r="A505" s="5">
        <v>503</v>
      </c>
      <c r="B505" s="32">
        <v>5992.6027144751934</v>
      </c>
    </row>
    <row r="506" spans="1:2">
      <c r="A506" s="5">
        <v>504</v>
      </c>
      <c r="B506" s="32">
        <v>5552.9731397590031</v>
      </c>
    </row>
    <row r="507" spans="1:2">
      <c r="A507" s="5">
        <v>505</v>
      </c>
      <c r="B507" s="32">
        <v>4940.072369976474</v>
      </c>
    </row>
    <row r="508" spans="1:2">
      <c r="A508" s="5">
        <v>506</v>
      </c>
      <c r="B508" s="32">
        <v>4524.405832875842</v>
      </c>
    </row>
    <row r="509" spans="1:2">
      <c r="A509" s="5">
        <v>507</v>
      </c>
      <c r="B509" s="32">
        <v>4184.3150297935063</v>
      </c>
    </row>
    <row r="510" spans="1:2">
      <c r="A510" s="5">
        <v>508</v>
      </c>
      <c r="B510" s="32">
        <v>4048.8317017363161</v>
      </c>
    </row>
    <row r="511" spans="1:2">
      <c r="A511" s="5">
        <v>509</v>
      </c>
      <c r="B511" s="32">
        <v>4021.1820429491336</v>
      </c>
    </row>
    <row r="512" spans="1:2">
      <c r="A512" s="5">
        <v>510</v>
      </c>
      <c r="B512" s="32">
        <v>4001.8272817981065</v>
      </c>
    </row>
    <row r="513" spans="1:2">
      <c r="A513" s="5">
        <v>511</v>
      </c>
      <c r="B513" s="32">
        <v>4111.5042616539276</v>
      </c>
    </row>
    <row r="514" spans="1:2">
      <c r="A514" s="5">
        <v>512</v>
      </c>
      <c r="B514" s="32">
        <v>4613.8063962877304</v>
      </c>
    </row>
    <row r="515" spans="1:2">
      <c r="A515" s="5">
        <v>513</v>
      </c>
      <c r="B515" s="32">
        <v>5434.0796069741218</v>
      </c>
    </row>
    <row r="516" spans="1:2">
      <c r="A516" s="5">
        <v>514</v>
      </c>
      <c r="B516" s="32">
        <v>6321.6336540426564</v>
      </c>
    </row>
    <row r="517" spans="1:2">
      <c r="A517" s="5">
        <v>515</v>
      </c>
      <c r="B517" s="32">
        <v>6775.0880581524361</v>
      </c>
    </row>
    <row r="518" spans="1:2">
      <c r="A518" s="5">
        <v>516</v>
      </c>
      <c r="B518" s="32">
        <v>6929.9261473606548</v>
      </c>
    </row>
    <row r="519" spans="1:2">
      <c r="A519" s="5">
        <v>517</v>
      </c>
      <c r="B519" s="32">
        <v>7018.4050554796358</v>
      </c>
    </row>
    <row r="520" spans="1:2">
      <c r="A520" s="5">
        <v>518</v>
      </c>
      <c r="B520" s="32">
        <v>6505.9647126238688</v>
      </c>
    </row>
    <row r="521" spans="1:2">
      <c r="A521" s="5">
        <v>519</v>
      </c>
      <c r="B521" s="32">
        <v>6751.1250205368788</v>
      </c>
    </row>
    <row r="522" spans="1:2">
      <c r="A522" s="5">
        <v>520</v>
      </c>
      <c r="B522" s="32">
        <v>6884.7650380082578</v>
      </c>
    </row>
    <row r="523" spans="1:2">
      <c r="A523" s="5">
        <v>521</v>
      </c>
      <c r="B523" s="32">
        <v>6838.6822733629542</v>
      </c>
    </row>
    <row r="524" spans="1:2">
      <c r="A524" s="5">
        <v>522</v>
      </c>
      <c r="B524" s="32">
        <v>6893.0599356444118</v>
      </c>
    </row>
    <row r="525" spans="1:2">
      <c r="A525" s="5">
        <v>523</v>
      </c>
      <c r="B525" s="32">
        <v>7069.0960965894692</v>
      </c>
    </row>
    <row r="526" spans="1:2">
      <c r="A526" s="5">
        <v>524</v>
      </c>
      <c r="B526" s="32">
        <v>7547.4351936077128</v>
      </c>
    </row>
    <row r="527" spans="1:2">
      <c r="A527" s="5">
        <v>525</v>
      </c>
      <c r="B527" s="32">
        <v>7549.2785041935249</v>
      </c>
    </row>
    <row r="528" spans="1:2">
      <c r="A528" s="5">
        <v>526</v>
      </c>
      <c r="B528" s="32">
        <v>7350.2009609258166</v>
      </c>
    </row>
    <row r="529" spans="1:2">
      <c r="A529" s="5">
        <v>527</v>
      </c>
      <c r="B529" s="32">
        <v>6995.363673156985</v>
      </c>
    </row>
    <row r="530" spans="1:2">
      <c r="A530" s="5">
        <v>528</v>
      </c>
      <c r="B530" s="32">
        <v>6519.7895420174591</v>
      </c>
    </row>
    <row r="531" spans="1:2">
      <c r="A531" s="5">
        <v>529</v>
      </c>
      <c r="B531" s="32">
        <v>5717.9494371891878</v>
      </c>
    </row>
    <row r="532" spans="1:2">
      <c r="A532" s="5">
        <v>530</v>
      </c>
      <c r="B532" s="32">
        <v>5157.5830191023042</v>
      </c>
    </row>
    <row r="533" spans="1:2">
      <c r="A533" s="5">
        <v>531</v>
      </c>
      <c r="B533" s="32">
        <v>4834.0820112922775</v>
      </c>
    </row>
    <row r="534" spans="1:2">
      <c r="A534" s="5">
        <v>532</v>
      </c>
      <c r="B534" s="32">
        <v>4578.7834951572995</v>
      </c>
    </row>
    <row r="535" spans="1:2">
      <c r="A535" s="5">
        <v>533</v>
      </c>
      <c r="B535" s="32">
        <v>4449.7517541504503</v>
      </c>
    </row>
    <row r="536" spans="1:2">
      <c r="A536" s="5">
        <v>534</v>
      </c>
      <c r="B536" s="32">
        <v>4471.8714811801965</v>
      </c>
    </row>
    <row r="537" spans="1:2">
      <c r="A537" s="5">
        <v>535</v>
      </c>
      <c r="B537" s="32">
        <v>4573.2535633998623</v>
      </c>
    </row>
    <row r="538" spans="1:2">
      <c r="A538" s="5">
        <v>536</v>
      </c>
      <c r="B538" s="32">
        <v>4970.4869946423742</v>
      </c>
    </row>
    <row r="539" spans="1:2">
      <c r="A539" s="5">
        <v>537</v>
      </c>
      <c r="B539" s="32">
        <v>5759.4239253699598</v>
      </c>
    </row>
    <row r="540" spans="1:2">
      <c r="A540" s="5">
        <v>538</v>
      </c>
      <c r="B540" s="32">
        <v>6605.5034842577224</v>
      </c>
    </row>
    <row r="541" spans="1:2">
      <c r="A541" s="5">
        <v>539</v>
      </c>
      <c r="B541" s="32">
        <v>7102.2756871340871</v>
      </c>
    </row>
    <row r="542" spans="1:2">
      <c r="A542" s="5">
        <v>540</v>
      </c>
      <c r="B542" s="32">
        <v>7203.6577693537547</v>
      </c>
    </row>
    <row r="543" spans="1:2">
      <c r="A543" s="5">
        <v>541</v>
      </c>
      <c r="B543" s="32">
        <v>7310.5697833308568</v>
      </c>
    </row>
    <row r="544" spans="1:2">
      <c r="A544" s="5">
        <v>542</v>
      </c>
      <c r="B544" s="32">
        <v>6825.7790992622695</v>
      </c>
    </row>
    <row r="545" spans="1:2">
      <c r="A545" s="5">
        <v>543</v>
      </c>
      <c r="B545" s="32">
        <v>6959.4191167336485</v>
      </c>
    </row>
    <row r="546" spans="1:2">
      <c r="A546" s="5">
        <v>544</v>
      </c>
      <c r="B546" s="32">
        <v>7109.6489294773355</v>
      </c>
    </row>
    <row r="547" spans="1:2">
      <c r="A547" s="5">
        <v>545</v>
      </c>
      <c r="B547" s="32">
        <v>7036.8381613377578</v>
      </c>
    </row>
    <row r="548" spans="1:2">
      <c r="A548" s="5">
        <v>546</v>
      </c>
      <c r="B548" s="32">
        <v>7013.796779015106</v>
      </c>
    </row>
    <row r="549" spans="1:2">
      <c r="A549" s="5">
        <v>547</v>
      </c>
      <c r="B549" s="32">
        <v>7281.9984692507696</v>
      </c>
    </row>
    <row r="550" spans="1:2">
      <c r="A550" s="5">
        <v>548</v>
      </c>
      <c r="B550" s="32">
        <v>7845.129853216371</v>
      </c>
    </row>
    <row r="551" spans="1:2">
      <c r="A551" s="5">
        <v>549</v>
      </c>
      <c r="B551" s="32">
        <v>7848.8164743879943</v>
      </c>
    </row>
    <row r="552" spans="1:2">
      <c r="A552" s="5">
        <v>550</v>
      </c>
      <c r="B552" s="32">
        <v>7630.3841699692603</v>
      </c>
    </row>
    <row r="553" spans="1:2">
      <c r="A553" s="5">
        <v>551</v>
      </c>
      <c r="B553" s="32">
        <v>7292.1366774727358</v>
      </c>
    </row>
    <row r="554" spans="1:2">
      <c r="A554" s="5">
        <v>552</v>
      </c>
      <c r="B554" s="32">
        <v>6758.4982628801281</v>
      </c>
    </row>
    <row r="555" spans="1:2">
      <c r="A555" s="5">
        <v>553</v>
      </c>
      <c r="B555" s="32">
        <v>5860.8060075896265</v>
      </c>
    </row>
    <row r="556" spans="1:2">
      <c r="A556" s="5">
        <v>554</v>
      </c>
      <c r="B556" s="32">
        <v>5247.9052378070983</v>
      </c>
    </row>
    <row r="557" spans="1:2">
      <c r="A557" s="5">
        <v>555</v>
      </c>
      <c r="B557" s="32">
        <v>4891.2246394524536</v>
      </c>
    </row>
    <row r="558" spans="1:2">
      <c r="A558" s="5">
        <v>556</v>
      </c>
      <c r="B558" s="32">
        <v>4732.6999290726108</v>
      </c>
    </row>
    <row r="559" spans="1:2">
      <c r="A559" s="5">
        <v>557</v>
      </c>
      <c r="B559" s="32">
        <v>4563.1153551778962</v>
      </c>
    </row>
    <row r="560" spans="1:2">
      <c r="A560" s="5">
        <v>558</v>
      </c>
      <c r="B560" s="32">
        <v>4571.4102528140511</v>
      </c>
    </row>
    <row r="561" spans="1:2">
      <c r="A561" s="5">
        <v>559</v>
      </c>
      <c r="B561" s="32">
        <v>4698.5986832350864</v>
      </c>
    </row>
    <row r="562" spans="1:2">
      <c r="A562" s="5">
        <v>560</v>
      </c>
      <c r="B562" s="32">
        <v>5101.3620462350345</v>
      </c>
    </row>
    <row r="563" spans="1:2">
      <c r="A563" s="5">
        <v>561</v>
      </c>
      <c r="B563" s="32">
        <v>5875.5524922761233</v>
      </c>
    </row>
    <row r="564" spans="1:2">
      <c r="A564" s="5">
        <v>562</v>
      </c>
      <c r="B564" s="32">
        <v>6772.3230922737184</v>
      </c>
    </row>
    <row r="565" spans="1:2">
      <c r="A565" s="5">
        <v>563</v>
      </c>
      <c r="B565" s="32">
        <v>7157.5750047084512</v>
      </c>
    </row>
    <row r="566" spans="1:2">
      <c r="A566" s="5">
        <v>564</v>
      </c>
      <c r="B566" s="32">
        <v>7222.0908752118758</v>
      </c>
    </row>
    <row r="567" spans="1:2">
      <c r="A567" s="5">
        <v>565</v>
      </c>
      <c r="B567" s="32">
        <v>7229.4641175551242</v>
      </c>
    </row>
    <row r="568" spans="1:2">
      <c r="A568" s="5">
        <v>566</v>
      </c>
      <c r="B568" s="32">
        <v>6723.4753617496972</v>
      </c>
    </row>
    <row r="569" spans="1:2">
      <c r="A569" s="5">
        <v>567</v>
      </c>
      <c r="B569" s="32">
        <v>6909.6497309167216</v>
      </c>
    </row>
    <row r="570" spans="1:2">
      <c r="A570" s="5">
        <v>568</v>
      </c>
      <c r="B570" s="32">
        <v>7026.6999531157908</v>
      </c>
    </row>
    <row r="571" spans="1:2">
      <c r="A571" s="5">
        <v>569</v>
      </c>
      <c r="B571" s="32">
        <v>6979.6955331775825</v>
      </c>
    </row>
    <row r="572" spans="1:2">
      <c r="A572" s="5">
        <v>570</v>
      </c>
      <c r="B572" s="32">
        <v>7032.2298848732262</v>
      </c>
    </row>
    <row r="573" spans="1:2">
      <c r="A573" s="5">
        <v>571</v>
      </c>
      <c r="B573" s="32">
        <v>7385.2238620562466</v>
      </c>
    </row>
    <row r="574" spans="1:2">
      <c r="A574" s="5">
        <v>572</v>
      </c>
      <c r="B574" s="32">
        <v>7967.7100071728764</v>
      </c>
    </row>
    <row r="575" spans="1:2">
      <c r="A575" s="5">
        <v>573</v>
      </c>
      <c r="B575" s="32">
        <v>7999.0462871316822</v>
      </c>
    </row>
    <row r="576" spans="1:2">
      <c r="A576" s="5">
        <v>574</v>
      </c>
      <c r="B576" s="32">
        <v>7733.6095627747372</v>
      </c>
    </row>
    <row r="577" spans="1:2">
      <c r="A577" s="5">
        <v>575</v>
      </c>
      <c r="B577" s="32">
        <v>7393.5187596924025</v>
      </c>
    </row>
    <row r="578" spans="1:2">
      <c r="A578" s="5">
        <v>576</v>
      </c>
      <c r="B578" s="32">
        <v>6916.1013179670636</v>
      </c>
    </row>
    <row r="579" spans="1:2">
      <c r="A579" s="5">
        <v>577</v>
      </c>
      <c r="B579" s="32">
        <v>6012.8791309191274</v>
      </c>
    </row>
    <row r="580" spans="1:2">
      <c r="A580" s="5">
        <v>578</v>
      </c>
      <c r="B580" s="32">
        <v>5326.2459377041123</v>
      </c>
    </row>
    <row r="581" spans="1:2">
      <c r="A581" s="5">
        <v>579</v>
      </c>
      <c r="B581" s="32">
        <v>4964.9570628849378</v>
      </c>
    </row>
    <row r="582" spans="1:2">
      <c r="A582" s="5">
        <v>580</v>
      </c>
      <c r="B582" s="32">
        <v>4803.6673866263773</v>
      </c>
    </row>
    <row r="583" spans="1:2">
      <c r="A583" s="5">
        <v>581</v>
      </c>
      <c r="B583" s="32">
        <v>4651.5942632968781</v>
      </c>
    </row>
    <row r="584" spans="1:2">
      <c r="A584" s="5">
        <v>582</v>
      </c>
      <c r="B584" s="32">
        <v>4650.6726080039716</v>
      </c>
    </row>
    <row r="585" spans="1:2">
      <c r="A585" s="5">
        <v>583</v>
      </c>
      <c r="B585" s="32">
        <v>4752.0546902236383</v>
      </c>
    </row>
    <row r="586" spans="1:2">
      <c r="A586" s="5">
        <v>584</v>
      </c>
      <c r="B586" s="32">
        <v>5141.9148791229009</v>
      </c>
    </row>
    <row r="587" spans="1:2">
      <c r="A587" s="5">
        <v>585</v>
      </c>
      <c r="B587" s="32">
        <v>5929.9301545575809</v>
      </c>
    </row>
    <row r="588" spans="1:2">
      <c r="A588" s="5">
        <v>586</v>
      </c>
      <c r="B588" s="32">
        <v>6761.2632287588467</v>
      </c>
    </row>
    <row r="589" spans="1:2">
      <c r="A589" s="5">
        <v>587</v>
      </c>
      <c r="B589" s="32">
        <v>7131.7686565070808</v>
      </c>
    </row>
    <row r="590" spans="1:2">
      <c r="A590" s="5">
        <v>588</v>
      </c>
      <c r="B590" s="32">
        <v>7320.7079915528238</v>
      </c>
    </row>
    <row r="591" spans="1:2">
      <c r="A591" s="5">
        <v>589</v>
      </c>
      <c r="B591" s="32">
        <v>7364.9474456123153</v>
      </c>
    </row>
    <row r="592" spans="1:2">
      <c r="A592" s="5">
        <v>590</v>
      </c>
      <c r="B592" s="32">
        <v>6890.2949697656932</v>
      </c>
    </row>
    <row r="593" spans="1:2">
      <c r="A593" s="5">
        <v>591</v>
      </c>
      <c r="B593" s="32">
        <v>7042.3680930951941</v>
      </c>
    </row>
    <row r="594" spans="1:2">
      <c r="A594" s="5">
        <v>592</v>
      </c>
      <c r="B594" s="32">
        <v>7117.9438271134904</v>
      </c>
    </row>
    <row r="595" spans="1:2">
      <c r="A595" s="5">
        <v>593</v>
      </c>
      <c r="B595" s="32">
        <v>7110.5705847702429</v>
      </c>
    </row>
    <row r="596" spans="1:2">
      <c r="A596" s="5">
        <v>594</v>
      </c>
      <c r="B596" s="32">
        <v>7135.4552776787068</v>
      </c>
    </row>
    <row r="597" spans="1:2">
      <c r="A597" s="5">
        <v>595</v>
      </c>
      <c r="B597" s="32">
        <v>7344.6710291683812</v>
      </c>
    </row>
    <row r="598" spans="1:2">
      <c r="A598" s="5">
        <v>596</v>
      </c>
      <c r="B598" s="32">
        <v>8004.5762188891185</v>
      </c>
    </row>
    <row r="599" spans="1:2">
      <c r="A599" s="5">
        <v>597</v>
      </c>
      <c r="B599" s="32">
        <v>8071.8570552712617</v>
      </c>
    </row>
    <row r="600" spans="1:2">
      <c r="A600" s="5">
        <v>598</v>
      </c>
      <c r="B600" s="32">
        <v>7834.9916449944039</v>
      </c>
    </row>
    <row r="601" spans="1:2">
      <c r="A601" s="5">
        <v>599</v>
      </c>
      <c r="B601" s="32">
        <v>7468.1728384177923</v>
      </c>
    </row>
    <row r="602" spans="1:2">
      <c r="A602" s="5">
        <v>600</v>
      </c>
      <c r="B602" s="32">
        <v>7011.0318131363883</v>
      </c>
    </row>
    <row r="603" spans="1:2">
      <c r="A603" s="5">
        <v>601</v>
      </c>
      <c r="B603" s="32">
        <v>6094.9064519877666</v>
      </c>
    </row>
    <row r="604" spans="1:2">
      <c r="A604" s="5">
        <v>602</v>
      </c>
      <c r="B604" s="32">
        <v>5335.4624906331737</v>
      </c>
    </row>
    <row r="605" spans="1:2">
      <c r="A605" s="5">
        <v>603</v>
      </c>
      <c r="B605" s="32">
        <v>4945.6023017339112</v>
      </c>
    </row>
    <row r="606" spans="1:2">
      <c r="A606" s="5">
        <v>604</v>
      </c>
      <c r="B606" s="32">
        <v>4830.3953901206532</v>
      </c>
    </row>
    <row r="607" spans="1:2">
      <c r="A607" s="5">
        <v>605</v>
      </c>
      <c r="B607" s="32">
        <v>4732.6999290726108</v>
      </c>
    </row>
    <row r="608" spans="1:2">
      <c r="A608" s="5">
        <v>606</v>
      </c>
      <c r="B608" s="32">
        <v>4701.363649113805</v>
      </c>
    </row>
    <row r="609" spans="1:2">
      <c r="A609" s="5">
        <v>607</v>
      </c>
      <c r="B609" s="32">
        <v>4784.3126254753506</v>
      </c>
    </row>
    <row r="610" spans="1:2">
      <c r="A610" s="5">
        <v>608</v>
      </c>
      <c r="B610" s="32">
        <v>5187.0759884752979</v>
      </c>
    </row>
    <row r="611" spans="1:2">
      <c r="A611" s="5">
        <v>609</v>
      </c>
      <c r="B611" s="32">
        <v>6021.1740285552814</v>
      </c>
    </row>
    <row r="612" spans="1:2">
      <c r="A612" s="5">
        <v>610</v>
      </c>
      <c r="B612" s="32">
        <v>7017.4834001867303</v>
      </c>
    </row>
    <row r="613" spans="1:2">
      <c r="A613" s="5">
        <v>611</v>
      </c>
      <c r="B613" s="32">
        <v>7327.1595786031658</v>
      </c>
    </row>
    <row r="614" spans="1:2">
      <c r="A614" s="5">
        <v>612</v>
      </c>
      <c r="B614" s="32">
        <v>7432.2282819944558</v>
      </c>
    </row>
    <row r="615" spans="1:2">
      <c r="A615" s="5">
        <v>613</v>
      </c>
      <c r="B615" s="32">
        <v>7509.647326598566</v>
      </c>
    </row>
    <row r="616" spans="1:2">
      <c r="A616" s="5">
        <v>614</v>
      </c>
      <c r="B616" s="32">
        <v>7031.3082295803215</v>
      </c>
    </row>
    <row r="617" spans="1:2">
      <c r="A617" s="5">
        <v>615</v>
      </c>
      <c r="B617" s="32">
        <v>7146.5151411935785</v>
      </c>
    </row>
    <row r="618" spans="1:2">
      <c r="A618" s="5">
        <v>616</v>
      </c>
      <c r="B618" s="32">
        <v>7326.2379233102611</v>
      </c>
    </row>
    <row r="619" spans="1:2">
      <c r="A619" s="5">
        <v>617</v>
      </c>
      <c r="B619" s="32">
        <v>7204.5794246466603</v>
      </c>
    </row>
    <row r="620" spans="1:2">
      <c r="A620" s="5">
        <v>618</v>
      </c>
      <c r="B620" s="32">
        <v>7136.3769329716115</v>
      </c>
    </row>
    <row r="621" spans="1:2">
      <c r="A621" s="5">
        <v>619</v>
      </c>
      <c r="B621" s="32">
        <v>7331.7678550676974</v>
      </c>
    </row>
    <row r="622" spans="1:2">
      <c r="A622" s="5">
        <v>620</v>
      </c>
      <c r="B622" s="32">
        <v>8019.3227035756163</v>
      </c>
    </row>
    <row r="623" spans="1:2">
      <c r="A623" s="5">
        <v>621</v>
      </c>
      <c r="B623" s="32">
        <v>8071.8570552712617</v>
      </c>
    </row>
    <row r="624" spans="1:2">
      <c r="A624" s="5">
        <v>622</v>
      </c>
      <c r="B624" s="32">
        <v>7873.7011672964582</v>
      </c>
    </row>
    <row r="625" spans="1:2">
      <c r="A625" s="5">
        <v>623</v>
      </c>
      <c r="B625" s="32">
        <v>7517.0205689418135</v>
      </c>
    </row>
    <row r="626" spans="1:2">
      <c r="A626" s="5">
        <v>624</v>
      </c>
      <c r="B626" s="32">
        <v>7074.6260283469055</v>
      </c>
    </row>
    <row r="627" spans="1:2">
      <c r="A627" s="5">
        <v>625</v>
      </c>
      <c r="B627" s="32">
        <v>6259.8827494179495</v>
      </c>
    </row>
    <row r="628" spans="1:2">
      <c r="A628" s="5">
        <v>626</v>
      </c>
      <c r="B628" s="32">
        <v>5516.106928042761</v>
      </c>
    </row>
    <row r="629" spans="1:2">
      <c r="A629" s="5">
        <v>627</v>
      </c>
      <c r="B629" s="32">
        <v>5151.1314320519623</v>
      </c>
    </row>
    <row r="630" spans="1:2">
      <c r="A630" s="5">
        <v>628</v>
      </c>
      <c r="B630" s="32">
        <v>4827.6304242419355</v>
      </c>
    </row>
    <row r="631" spans="1:2">
      <c r="A631" s="5">
        <v>629</v>
      </c>
      <c r="B631" s="32">
        <v>4705.9719255783348</v>
      </c>
    </row>
    <row r="632" spans="1:2">
      <c r="A632" s="5">
        <v>630</v>
      </c>
      <c r="B632" s="32">
        <v>4599.9815668941383</v>
      </c>
    </row>
    <row r="633" spans="1:2">
      <c r="A633" s="5">
        <v>631</v>
      </c>
      <c r="B633" s="32">
        <v>4561.2720445920841</v>
      </c>
    </row>
    <row r="634" spans="1:2">
      <c r="A634" s="5">
        <v>632</v>
      </c>
      <c r="B634" s="32">
        <v>4690.3037855989323</v>
      </c>
    </row>
    <row r="635" spans="1:2">
      <c r="A635" s="5">
        <v>633</v>
      </c>
      <c r="B635" s="32">
        <v>4623.02294921679</v>
      </c>
    </row>
    <row r="636" spans="1:2">
      <c r="A636" s="5">
        <v>634</v>
      </c>
      <c r="B636" s="32">
        <v>5219.3339237270102</v>
      </c>
    </row>
    <row r="637" spans="1:2">
      <c r="A637" s="5">
        <v>635</v>
      </c>
      <c r="B637" s="32">
        <v>5848.8244887818473</v>
      </c>
    </row>
    <row r="638" spans="1:2">
      <c r="A638" s="5">
        <v>636</v>
      </c>
      <c r="B638" s="32">
        <v>6069.1001037863953</v>
      </c>
    </row>
    <row r="639" spans="1:2">
      <c r="A639" s="5">
        <v>637</v>
      </c>
      <c r="B639" s="32">
        <v>6199.9751553790556</v>
      </c>
    </row>
    <row r="640" spans="1:2">
      <c r="A640" s="5">
        <v>638</v>
      </c>
      <c r="B640" s="32">
        <v>6122.5561107749472</v>
      </c>
    </row>
    <row r="641" spans="1:2">
      <c r="A641" s="5">
        <v>639</v>
      </c>
      <c r="B641" s="32">
        <v>5940.9900180724544</v>
      </c>
    </row>
    <row r="642" spans="1:2">
      <c r="A642" s="5">
        <v>640</v>
      </c>
      <c r="B642" s="32">
        <v>5893.0639428413388</v>
      </c>
    </row>
    <row r="643" spans="1:2">
      <c r="A643" s="5">
        <v>641</v>
      </c>
      <c r="B643" s="32">
        <v>5769.5621335919277</v>
      </c>
    </row>
    <row r="644" spans="1:2">
      <c r="A644" s="5">
        <v>642</v>
      </c>
      <c r="B644" s="32">
        <v>5828.5480723379151</v>
      </c>
    </row>
    <row r="645" spans="1:2">
      <c r="A645" s="5">
        <v>643</v>
      </c>
      <c r="B645" s="32">
        <v>6361.2648316376162</v>
      </c>
    </row>
    <row r="646" spans="1:2">
      <c r="A646" s="5">
        <v>644</v>
      </c>
      <c r="B646" s="32">
        <v>7364.9474456123153</v>
      </c>
    </row>
    <row r="647" spans="1:2">
      <c r="A647" s="5">
        <v>645</v>
      </c>
      <c r="B647" s="32">
        <v>7454.3480090242019</v>
      </c>
    </row>
    <row r="648" spans="1:2">
      <c r="A648" s="5">
        <v>646</v>
      </c>
      <c r="B648" s="32">
        <v>7279.2335033720501</v>
      </c>
    </row>
    <row r="649" spans="1:2">
      <c r="A649" s="5">
        <v>647</v>
      </c>
      <c r="B649" s="32">
        <v>6921.6312497245008</v>
      </c>
    </row>
    <row r="650" spans="1:2">
      <c r="A650" s="5">
        <v>648</v>
      </c>
      <c r="B650" s="32">
        <v>6569.5589278343859</v>
      </c>
    </row>
    <row r="651" spans="1:2">
      <c r="A651" s="5">
        <v>649</v>
      </c>
      <c r="B651" s="32">
        <v>5984.3078168390384</v>
      </c>
    </row>
    <row r="652" spans="1:2">
      <c r="A652" s="5">
        <v>650</v>
      </c>
      <c r="B652" s="32">
        <v>5270.0249648368435</v>
      </c>
    </row>
    <row r="653" spans="1:2">
      <c r="A653" s="5">
        <v>651</v>
      </c>
      <c r="B653" s="32">
        <v>4768.6444854959473</v>
      </c>
    </row>
    <row r="654" spans="1:2">
      <c r="A654" s="5">
        <v>652</v>
      </c>
      <c r="B654" s="32">
        <v>4439.6135459284851</v>
      </c>
    </row>
    <row r="655" spans="1:2">
      <c r="A655" s="5">
        <v>653</v>
      </c>
      <c r="B655" s="32">
        <v>4344.6830507591603</v>
      </c>
    </row>
    <row r="656" spans="1:2">
      <c r="A656" s="5">
        <v>654</v>
      </c>
      <c r="B656" s="32">
        <v>4334.5448425371933</v>
      </c>
    </row>
    <row r="657" spans="1:2">
      <c r="A657" s="5">
        <v>655</v>
      </c>
      <c r="B657" s="32">
        <v>4305.9735284571061</v>
      </c>
    </row>
    <row r="658" spans="1:2">
      <c r="A658" s="5">
        <v>656</v>
      </c>
      <c r="B658" s="32">
        <v>4313.3467708003545</v>
      </c>
    </row>
    <row r="659" spans="1:2">
      <c r="A659" s="5">
        <v>657</v>
      </c>
      <c r="B659" s="32">
        <v>4254.3608320543663</v>
      </c>
    </row>
    <row r="660" spans="1:2">
      <c r="A660" s="5">
        <v>658</v>
      </c>
      <c r="B660" s="32">
        <v>4499.5211399673781</v>
      </c>
    </row>
    <row r="661" spans="1:2">
      <c r="A661" s="5">
        <v>659</v>
      </c>
      <c r="B661" s="32">
        <v>5110.5785991640951</v>
      </c>
    </row>
    <row r="662" spans="1:2">
      <c r="A662" s="5">
        <v>660</v>
      </c>
      <c r="B662" s="32">
        <v>5592.6043173539638</v>
      </c>
    </row>
    <row r="663" spans="1:2">
      <c r="A663" s="5">
        <v>661</v>
      </c>
      <c r="B663" s="32">
        <v>5929.9301545575809</v>
      </c>
    </row>
    <row r="664" spans="1:2">
      <c r="A664" s="5">
        <v>662</v>
      </c>
      <c r="B664" s="32">
        <v>6018.4090626765619</v>
      </c>
    </row>
    <row r="665" spans="1:2">
      <c r="A665" s="5">
        <v>663</v>
      </c>
      <c r="B665" s="32">
        <v>5771.4054441777398</v>
      </c>
    </row>
    <row r="666" spans="1:2">
      <c r="A666" s="5">
        <v>664</v>
      </c>
      <c r="B666" s="32">
        <v>5728.087645411154</v>
      </c>
    </row>
    <row r="667" spans="1:2">
      <c r="A667" s="5">
        <v>665</v>
      </c>
      <c r="B667" s="32">
        <v>5571.4062456171241</v>
      </c>
    </row>
    <row r="668" spans="1:2">
      <c r="A668" s="5">
        <v>666</v>
      </c>
      <c r="B668" s="32">
        <v>5732.6959218756847</v>
      </c>
    </row>
    <row r="669" spans="1:2">
      <c r="A669" s="5">
        <v>667</v>
      </c>
      <c r="B669" s="32">
        <v>6379.6979374957382</v>
      </c>
    </row>
    <row r="670" spans="1:2">
      <c r="A670" s="5">
        <v>668</v>
      </c>
      <c r="B670" s="32">
        <v>7010.1101578434818</v>
      </c>
    </row>
    <row r="671" spans="1:2">
      <c r="A671" s="5">
        <v>669</v>
      </c>
      <c r="B671" s="32">
        <v>7140.0635541432366</v>
      </c>
    </row>
    <row r="672" spans="1:2">
      <c r="A672" s="5">
        <v>670</v>
      </c>
      <c r="B672" s="32">
        <v>7153.888383536827</v>
      </c>
    </row>
    <row r="673" spans="1:2">
      <c r="A673" s="5">
        <v>671</v>
      </c>
      <c r="B673" s="32">
        <v>6866.3319321501358</v>
      </c>
    </row>
    <row r="674" spans="1:2">
      <c r="A674" s="5">
        <v>672</v>
      </c>
      <c r="B674" s="32">
        <v>6406.4259409900142</v>
      </c>
    </row>
    <row r="675" spans="1:2">
      <c r="A675" s="5">
        <v>673</v>
      </c>
      <c r="B675" s="32">
        <v>5588.9176961823387</v>
      </c>
    </row>
    <row r="676" spans="1:2">
      <c r="A676" s="5">
        <v>674</v>
      </c>
      <c r="B676" s="32">
        <v>4987.0767899146831</v>
      </c>
    </row>
    <row r="677" spans="1:2">
      <c r="A677" s="5">
        <v>675</v>
      </c>
      <c r="B677" s="32">
        <v>4607.3548092373867</v>
      </c>
    </row>
    <row r="678" spans="1:2">
      <c r="A678" s="5">
        <v>676</v>
      </c>
      <c r="B678" s="32">
        <v>4464.4982388369472</v>
      </c>
    </row>
    <row r="679" spans="1:2">
      <c r="A679" s="5">
        <v>677</v>
      </c>
      <c r="B679" s="32">
        <v>4383.3925730612145</v>
      </c>
    </row>
    <row r="680" spans="1:2">
      <c r="A680" s="5">
        <v>678</v>
      </c>
      <c r="B680" s="32">
        <v>4399.060713040617</v>
      </c>
    </row>
    <row r="681" spans="1:2">
      <c r="A681" s="5">
        <v>679</v>
      </c>
      <c r="B681" s="32">
        <v>4468.1848600085723</v>
      </c>
    </row>
    <row r="682" spans="1:2">
      <c r="A682" s="5">
        <v>680</v>
      </c>
      <c r="B682" s="32">
        <v>5002.7449298940855</v>
      </c>
    </row>
    <row r="683" spans="1:2">
      <c r="A683" s="5">
        <v>681</v>
      </c>
      <c r="B683" s="32">
        <v>5836.8429699740691</v>
      </c>
    </row>
    <row r="684" spans="1:2">
      <c r="A684" s="5">
        <v>682</v>
      </c>
      <c r="B684" s="32">
        <v>6852.5071027565455</v>
      </c>
    </row>
    <row r="685" spans="1:2">
      <c r="A685" s="5">
        <v>683</v>
      </c>
      <c r="B685" s="32">
        <v>7417.4817973079598</v>
      </c>
    </row>
    <row r="686" spans="1:2">
      <c r="A686" s="5">
        <v>684</v>
      </c>
      <c r="B686" s="32">
        <v>7613.7943746969486</v>
      </c>
    </row>
    <row r="687" spans="1:2">
      <c r="A687" s="5">
        <v>685</v>
      </c>
      <c r="B687" s="32">
        <v>7742.8261157037978</v>
      </c>
    </row>
    <row r="688" spans="1:2">
      <c r="A688" s="5">
        <v>686</v>
      </c>
      <c r="B688" s="32">
        <v>7316.0997150882931</v>
      </c>
    </row>
    <row r="689" spans="1:2">
      <c r="A689" s="5">
        <v>687</v>
      </c>
      <c r="B689" s="32">
        <v>7503.1957395482232</v>
      </c>
    </row>
    <row r="690" spans="1:2">
      <c r="A690" s="5">
        <v>688</v>
      </c>
      <c r="B690" s="32">
        <v>7616.5593405756681</v>
      </c>
    </row>
    <row r="691" spans="1:2">
      <c r="A691" s="5">
        <v>689</v>
      </c>
      <c r="B691" s="32">
        <v>7562.1816782942115</v>
      </c>
    </row>
    <row r="692" spans="1:2">
      <c r="A692" s="5">
        <v>690</v>
      </c>
      <c r="B692" s="32">
        <v>7537.2969853857476</v>
      </c>
    </row>
    <row r="693" spans="1:2">
      <c r="A693" s="5">
        <v>691</v>
      </c>
      <c r="B693" s="32">
        <v>7638.6790676054143</v>
      </c>
    </row>
    <row r="694" spans="1:2">
      <c r="A694" s="5">
        <v>692</v>
      </c>
      <c r="B694" s="32">
        <v>8169.5525163193033</v>
      </c>
    </row>
    <row r="695" spans="1:2">
      <c r="A695" s="5">
        <v>693</v>
      </c>
      <c r="B695" s="32">
        <v>8169.5525163193033</v>
      </c>
    </row>
    <row r="696" spans="1:2">
      <c r="A696" s="5">
        <v>694</v>
      </c>
      <c r="B696" s="32">
        <v>7951.1202119005675</v>
      </c>
    </row>
    <row r="697" spans="1:2">
      <c r="A697" s="5">
        <v>695</v>
      </c>
      <c r="B697" s="32">
        <v>7597.2045794246415</v>
      </c>
    </row>
    <row r="698" spans="1:2">
      <c r="A698" s="5">
        <v>696</v>
      </c>
      <c r="B698" s="32">
        <v>7081.0776153972492</v>
      </c>
    </row>
    <row r="699" spans="1:2">
      <c r="A699" s="5">
        <v>697</v>
      </c>
      <c r="B699" s="32">
        <v>6206.4267424293994</v>
      </c>
    </row>
    <row r="700" spans="1:2">
      <c r="A700" s="5">
        <v>698</v>
      </c>
      <c r="B700" s="32">
        <v>5478.3190610336133</v>
      </c>
    </row>
    <row r="701" spans="1:2">
      <c r="A701" s="5">
        <v>699</v>
      </c>
      <c r="B701" s="32">
        <v>5106.8919779924709</v>
      </c>
    </row>
    <row r="702" spans="1:2">
      <c r="A702" s="5">
        <v>700</v>
      </c>
      <c r="B702" s="32">
        <v>4862.6533253723655</v>
      </c>
    </row>
    <row r="703" spans="1:2">
      <c r="A703" s="5">
        <v>701</v>
      </c>
      <c r="B703" s="32">
        <v>4753.8980008094504</v>
      </c>
    </row>
    <row r="704" spans="1:2">
      <c r="A704" s="5">
        <v>702</v>
      </c>
      <c r="B704" s="32">
        <v>4747.4464137591085</v>
      </c>
    </row>
    <row r="705" spans="1:2">
      <c r="A705" s="5">
        <v>703</v>
      </c>
      <c r="B705" s="32">
        <v>4841.4552536355259</v>
      </c>
    </row>
    <row r="706" spans="1:2">
      <c r="A706" s="5">
        <v>704</v>
      </c>
      <c r="B706" s="32">
        <v>5195.3708861114528</v>
      </c>
    </row>
    <row r="707" spans="1:2">
      <c r="A707" s="5">
        <v>705</v>
      </c>
      <c r="B707" s="32">
        <v>5990.7594038893812</v>
      </c>
    </row>
    <row r="708" spans="1:2">
      <c r="A708" s="5">
        <v>706</v>
      </c>
      <c r="B708" s="32">
        <v>6946.5159426329647</v>
      </c>
    </row>
    <row r="709" spans="1:2">
      <c r="A709" s="5">
        <v>707</v>
      </c>
      <c r="B709" s="32">
        <v>7359.417513854879</v>
      </c>
    </row>
    <row r="710" spans="1:2">
      <c r="A710" s="5">
        <v>708</v>
      </c>
      <c r="B710" s="32">
        <v>7490.2925654475384</v>
      </c>
    </row>
    <row r="711" spans="1:2">
      <c r="A711" s="5">
        <v>709</v>
      </c>
      <c r="B711" s="32">
        <v>7557.5734018296807</v>
      </c>
    </row>
    <row r="712" spans="1:2">
      <c r="A712" s="5">
        <v>710</v>
      </c>
      <c r="B712" s="32">
        <v>7069.0960965894692</v>
      </c>
    </row>
    <row r="713" spans="1:2">
      <c r="A713" s="5">
        <v>711</v>
      </c>
      <c r="B713" s="32">
        <v>7263.5653633926477</v>
      </c>
    </row>
    <row r="714" spans="1:2">
      <c r="A714" s="5">
        <v>712</v>
      </c>
      <c r="B714" s="32">
        <v>7403.6569679143686</v>
      </c>
    </row>
    <row r="715" spans="1:2">
      <c r="A715" s="5">
        <v>713</v>
      </c>
      <c r="B715" s="32">
        <v>7310.5697833308568</v>
      </c>
    </row>
    <row r="716" spans="1:2">
      <c r="A716" s="5">
        <v>714</v>
      </c>
      <c r="B716" s="32">
        <v>7325.3162680173537</v>
      </c>
    </row>
    <row r="717" spans="1:2">
      <c r="A717" s="5">
        <v>715</v>
      </c>
      <c r="B717" s="32">
        <v>7456.191319610014</v>
      </c>
    </row>
    <row r="718" spans="1:2">
      <c r="A718" s="5">
        <v>716</v>
      </c>
      <c r="B718" s="32">
        <v>8068.1704340996366</v>
      </c>
    </row>
    <row r="719" spans="1:2">
      <c r="A719" s="5">
        <v>717</v>
      </c>
      <c r="B719" s="32">
        <v>8133.6079598959668</v>
      </c>
    </row>
    <row r="720" spans="1:2">
      <c r="A720" s="5">
        <v>718</v>
      </c>
      <c r="B720" s="32">
        <v>7936.3737272140697</v>
      </c>
    </row>
    <row r="721" spans="1:2">
      <c r="A721" s="5">
        <v>719</v>
      </c>
      <c r="B721" s="32">
        <v>7611.0294088182327</v>
      </c>
    </row>
    <row r="722" spans="1:2">
      <c r="A722" s="5">
        <v>720</v>
      </c>
      <c r="B722" s="32">
        <v>7107.8056188915234</v>
      </c>
    </row>
    <row r="723" spans="1:2">
      <c r="A723" s="5">
        <v>721</v>
      </c>
      <c r="B723" s="32">
        <v>6142.8325272188804</v>
      </c>
    </row>
    <row r="724" spans="1:2">
      <c r="A724" s="5">
        <v>722</v>
      </c>
      <c r="B724" s="32">
        <v>5423.9413987521548</v>
      </c>
    </row>
    <row r="725" spans="1:2">
      <c r="A725" s="5">
        <v>723</v>
      </c>
      <c r="B725" s="32">
        <v>5051.5926604181068</v>
      </c>
    </row>
    <row r="726" spans="1:2">
      <c r="A726" s="5">
        <v>724</v>
      </c>
      <c r="B726" s="32">
        <v>4807.3540077980015</v>
      </c>
    </row>
    <row r="727" spans="1:2">
      <c r="A727" s="5">
        <v>725</v>
      </c>
      <c r="B727" s="32">
        <v>4727.1699973151754</v>
      </c>
    </row>
    <row r="728" spans="1:2">
      <c r="A728" s="5">
        <v>726</v>
      </c>
      <c r="B728" s="32">
        <v>4702.2853044067115</v>
      </c>
    </row>
    <row r="729" spans="1:2">
      <c r="A729" s="5">
        <v>727</v>
      </c>
      <c r="B729" s="32">
        <v>4827.6304242419355</v>
      </c>
    </row>
    <row r="730" spans="1:2">
      <c r="A730" s="5">
        <v>728</v>
      </c>
      <c r="B730" s="32">
        <v>5224.8638554844465</v>
      </c>
    </row>
    <row r="731" spans="1:2">
      <c r="A731" s="5">
        <v>729</v>
      </c>
      <c r="B731" s="32">
        <v>5938.2250521937358</v>
      </c>
    </row>
    <row r="732" spans="1:2">
      <c r="A732" s="5">
        <v>730</v>
      </c>
      <c r="B732" s="32">
        <v>6886.6083485940699</v>
      </c>
    </row>
    <row r="733" spans="1:2">
      <c r="A733" s="5">
        <v>731</v>
      </c>
      <c r="B733" s="32">
        <v>7261.7220528068356</v>
      </c>
    </row>
    <row r="734" spans="1:2">
      <c r="A734" s="5">
        <v>732</v>
      </c>
      <c r="B734" s="32">
        <v>7366.7907561981265</v>
      </c>
    </row>
    <row r="735" spans="1:2">
      <c r="A735" s="5">
        <v>733</v>
      </c>
      <c r="B735" s="32">
        <v>7362.1824797335967</v>
      </c>
    </row>
    <row r="736" spans="1:2">
      <c r="A736" s="5">
        <v>734</v>
      </c>
      <c r="B736" s="32">
        <v>6844.2122051203914</v>
      </c>
    </row>
    <row r="737" spans="1:2">
      <c r="A737" s="5">
        <v>735</v>
      </c>
      <c r="B737" s="32">
        <v>6979.6955331775825</v>
      </c>
    </row>
    <row r="738" spans="1:2">
      <c r="A738" s="5">
        <v>736</v>
      </c>
      <c r="B738" s="32">
        <v>7156.6533494155456</v>
      </c>
    </row>
    <row r="739" spans="1:2">
      <c r="A739" s="5">
        <v>737</v>
      </c>
      <c r="B739" s="32">
        <v>7065.409475417845</v>
      </c>
    </row>
    <row r="740" spans="1:2">
      <c r="A740" s="5">
        <v>738</v>
      </c>
      <c r="B740" s="32">
        <v>7040.524782509382</v>
      </c>
    </row>
    <row r="741" spans="1:2">
      <c r="A741" s="5">
        <v>739</v>
      </c>
      <c r="B741" s="32">
        <v>7165.8699023446052</v>
      </c>
    </row>
    <row r="742" spans="1:2">
      <c r="A742" s="5">
        <v>740</v>
      </c>
      <c r="B742" s="32">
        <v>7907.8024131339835</v>
      </c>
    </row>
    <row r="743" spans="1:2">
      <c r="A743" s="5">
        <v>741</v>
      </c>
      <c r="B743" s="32">
        <v>8004.5762188891185</v>
      </c>
    </row>
    <row r="744" spans="1:2">
      <c r="A744" s="5">
        <v>742</v>
      </c>
      <c r="B744" s="32">
        <v>7840.5215767518403</v>
      </c>
    </row>
    <row r="745" spans="1:2">
      <c r="A745" s="5">
        <v>743</v>
      </c>
      <c r="B745" s="32">
        <v>7523.4721559921572</v>
      </c>
    </row>
    <row r="746" spans="1:2">
      <c r="A746" s="5">
        <v>744</v>
      </c>
      <c r="B746" s="32">
        <v>7105.0406530128057</v>
      </c>
    </row>
    <row r="747" spans="1:2">
      <c r="A747" s="5">
        <v>745</v>
      </c>
      <c r="B747" s="32">
        <v>6114.2612131387932</v>
      </c>
    </row>
    <row r="748" spans="1:2">
      <c r="A748" s="5">
        <v>746</v>
      </c>
      <c r="B748" s="32">
        <v>5467.2591975187397</v>
      </c>
    </row>
    <row r="749" spans="1:2">
      <c r="A749" s="5">
        <v>747</v>
      </c>
      <c r="B749" s="32">
        <v>5039.6111416103286</v>
      </c>
    </row>
    <row r="750" spans="1:2">
      <c r="A750" s="5">
        <v>748</v>
      </c>
      <c r="B750" s="32">
        <v>4882.0080865233922</v>
      </c>
    </row>
    <row r="751" spans="1:2">
      <c r="A751" s="5">
        <v>749</v>
      </c>
      <c r="B751" s="32">
        <v>4802.7457313334717</v>
      </c>
    </row>
    <row r="752" spans="1:2">
      <c r="A752" s="5">
        <v>750</v>
      </c>
      <c r="B752" s="32">
        <v>4782.4693148895376</v>
      </c>
    </row>
    <row r="753" spans="1:2">
      <c r="A753" s="5">
        <v>751</v>
      </c>
      <c r="B753" s="32">
        <v>4851.593461857492</v>
      </c>
    </row>
    <row r="754" spans="1:2">
      <c r="A754" s="5">
        <v>752</v>
      </c>
      <c r="B754" s="32">
        <v>5242.375306049661</v>
      </c>
    </row>
    <row r="755" spans="1:2">
      <c r="A755" s="5">
        <v>753</v>
      </c>
      <c r="B755" s="32">
        <v>6011.0358203333135</v>
      </c>
    </row>
    <row r="756" spans="1:2">
      <c r="A756" s="5">
        <v>754</v>
      </c>
      <c r="B756" s="32">
        <v>6915.1796626741589</v>
      </c>
    </row>
    <row r="757" spans="1:2">
      <c r="A757" s="5">
        <v>755</v>
      </c>
      <c r="B757" s="32">
        <v>7268.1736398571784</v>
      </c>
    </row>
    <row r="758" spans="1:2">
      <c r="A758" s="5">
        <v>756</v>
      </c>
      <c r="B758" s="32">
        <v>7305.0398515734214</v>
      </c>
    </row>
    <row r="759" spans="1:2">
      <c r="A759" s="5">
        <v>757</v>
      </c>
      <c r="B759" s="32">
        <v>7313.3347492095754</v>
      </c>
    </row>
    <row r="760" spans="1:2">
      <c r="A760" s="5">
        <v>758</v>
      </c>
      <c r="B760" s="32">
        <v>6799.9727510609</v>
      </c>
    </row>
    <row r="761" spans="1:2">
      <c r="A761" s="5">
        <v>759</v>
      </c>
      <c r="B761" s="32">
        <v>6951.1242190974945</v>
      </c>
    </row>
    <row r="762" spans="1:2">
      <c r="A762" s="5">
        <v>760</v>
      </c>
      <c r="B762" s="32">
        <v>7050.6629907313481</v>
      </c>
    </row>
    <row r="763" spans="1:2">
      <c r="A763" s="5">
        <v>761</v>
      </c>
      <c r="B763" s="32">
        <v>6964.0273931981792</v>
      </c>
    </row>
    <row r="764" spans="1:2">
      <c r="A764" s="5">
        <v>762</v>
      </c>
      <c r="B764" s="32">
        <v>6987.9904308137366</v>
      </c>
    </row>
    <row r="765" spans="1:2">
      <c r="A765" s="5">
        <v>763</v>
      </c>
      <c r="B765" s="32">
        <v>7119.7871376993035</v>
      </c>
    </row>
    <row r="766" spans="1:2">
      <c r="A766" s="5">
        <v>764</v>
      </c>
      <c r="B766" s="32">
        <v>7858.9546826099622</v>
      </c>
    </row>
    <row r="767" spans="1:2">
      <c r="A767" s="5">
        <v>765</v>
      </c>
      <c r="B767" s="32">
        <v>7980.6131812735621</v>
      </c>
    </row>
    <row r="768" spans="1:2">
      <c r="A768" s="5">
        <v>766</v>
      </c>
      <c r="B768" s="32">
        <v>7817.4801944291885</v>
      </c>
    </row>
    <row r="769" spans="1:2">
      <c r="A769" s="5">
        <v>767</v>
      </c>
      <c r="B769" s="32">
        <v>7496.7441524978794</v>
      </c>
    </row>
    <row r="770" spans="1:2">
      <c r="A770" s="5">
        <v>768</v>
      </c>
      <c r="B770" s="32">
        <v>7021.1700213583545</v>
      </c>
    </row>
    <row r="771" spans="1:2">
      <c r="A771" s="5">
        <v>769</v>
      </c>
      <c r="B771" s="32">
        <v>6089.3765202303293</v>
      </c>
    </row>
    <row r="772" spans="1:2">
      <c r="A772" s="5">
        <v>770</v>
      </c>
      <c r="B772" s="32">
        <v>5397.2133952578797</v>
      </c>
    </row>
    <row r="773" spans="1:2">
      <c r="A773" s="5">
        <v>771</v>
      </c>
      <c r="B773" s="32">
        <v>5021.1780357522075</v>
      </c>
    </row>
    <row r="774" spans="1:2">
      <c r="A774" s="5">
        <v>772</v>
      </c>
      <c r="B774" s="32">
        <v>4823.0221477774039</v>
      </c>
    </row>
    <row r="775" spans="1:2">
      <c r="A775" s="5">
        <v>773</v>
      </c>
      <c r="B775" s="32">
        <v>4703.2069596996171</v>
      </c>
    </row>
    <row r="776" spans="1:2">
      <c r="A776" s="5">
        <v>774</v>
      </c>
      <c r="B776" s="32">
        <v>4697.6770279421817</v>
      </c>
    </row>
    <row r="777" spans="1:2">
      <c r="A777" s="5">
        <v>775</v>
      </c>
      <c r="B777" s="32">
        <v>4814.7272501412499</v>
      </c>
    </row>
    <row r="778" spans="1:2">
      <c r="A778" s="5">
        <v>776</v>
      </c>
      <c r="B778" s="32">
        <v>5228.5504766560707</v>
      </c>
    </row>
    <row r="779" spans="1:2">
      <c r="A779" s="5">
        <v>777</v>
      </c>
      <c r="B779" s="32">
        <v>6004.5842332829716</v>
      </c>
    </row>
    <row r="780" spans="1:2">
      <c r="A780" s="5">
        <v>778</v>
      </c>
      <c r="B780" s="32">
        <v>6836.8389627771421</v>
      </c>
    </row>
    <row r="781" spans="1:2">
      <c r="A781" s="5">
        <v>779</v>
      </c>
      <c r="B781" s="32">
        <v>7204.5794246466603</v>
      </c>
    </row>
    <row r="782" spans="1:2">
      <c r="A782" s="5">
        <v>780</v>
      </c>
      <c r="B782" s="32">
        <v>7306.8831621592317</v>
      </c>
    </row>
    <row r="783" spans="1:2">
      <c r="A783" s="5">
        <v>781</v>
      </c>
      <c r="B783" s="32">
        <v>7330.8461997747891</v>
      </c>
    </row>
    <row r="784" spans="1:2">
      <c r="A784" s="5">
        <v>782</v>
      </c>
      <c r="B784" s="32">
        <v>6795.3644745963702</v>
      </c>
    </row>
    <row r="785" spans="1:2">
      <c r="A785" s="5">
        <v>783</v>
      </c>
      <c r="B785" s="32">
        <v>6888.451659179882</v>
      </c>
    </row>
    <row r="786" spans="1:2">
      <c r="A786" s="5">
        <v>784</v>
      </c>
      <c r="B786" s="32">
        <v>6972.3222908343323</v>
      </c>
    </row>
    <row r="787" spans="1:2">
      <c r="A787" s="5">
        <v>785</v>
      </c>
      <c r="B787" s="32">
        <v>6898.589867401849</v>
      </c>
    </row>
    <row r="788" spans="1:2">
      <c r="A788" s="5">
        <v>786</v>
      </c>
      <c r="B788" s="32">
        <v>6861.723655685606</v>
      </c>
    </row>
    <row r="789" spans="1:2">
      <c r="A789" s="5">
        <v>787</v>
      </c>
      <c r="B789" s="32">
        <v>6962.1840826123671</v>
      </c>
    </row>
    <row r="790" spans="1:2">
      <c r="A790" s="5">
        <v>788</v>
      </c>
      <c r="B790" s="32">
        <v>7669.0936922713136</v>
      </c>
    </row>
    <row r="791" spans="1:2">
      <c r="A791" s="5">
        <v>789</v>
      </c>
      <c r="B791" s="32">
        <v>7749.2777027541406</v>
      </c>
    </row>
    <row r="792" spans="1:2">
      <c r="A792" s="5">
        <v>790</v>
      </c>
      <c r="B792" s="32">
        <v>7440.5231796306107</v>
      </c>
    </row>
    <row r="793" spans="1:2">
      <c r="A793" s="5">
        <v>791</v>
      </c>
      <c r="B793" s="32">
        <v>7174.1647999807601</v>
      </c>
    </row>
    <row r="794" spans="1:2">
      <c r="A794" s="5">
        <v>792</v>
      </c>
      <c r="B794" s="32">
        <v>6878.3134509579158</v>
      </c>
    </row>
    <row r="795" spans="1:2">
      <c r="A795" s="5">
        <v>793</v>
      </c>
      <c r="B795" s="32">
        <v>6127.1643872394779</v>
      </c>
    </row>
    <row r="796" spans="1:2">
      <c r="A796" s="5">
        <v>794</v>
      </c>
      <c r="B796" s="32">
        <v>5414.7248458230943</v>
      </c>
    </row>
    <row r="797" spans="1:2">
      <c r="A797" s="5">
        <v>795</v>
      </c>
      <c r="B797" s="32">
        <v>4945.6023017339112</v>
      </c>
    </row>
    <row r="798" spans="1:2">
      <c r="A798" s="5">
        <v>796</v>
      </c>
      <c r="B798" s="32">
        <v>4712.4235126286785</v>
      </c>
    </row>
    <row r="799" spans="1:2">
      <c r="A799" s="5">
        <v>797</v>
      </c>
      <c r="B799" s="32">
        <v>4581.5484610360181</v>
      </c>
    </row>
    <row r="800" spans="1:2">
      <c r="A800" s="5">
        <v>798</v>
      </c>
      <c r="B800" s="32">
        <v>4504.1294164319088</v>
      </c>
    </row>
    <row r="801" spans="1:2">
      <c r="A801" s="5">
        <v>799</v>
      </c>
      <c r="B801" s="32">
        <v>4503.2077611390023</v>
      </c>
    </row>
    <row r="802" spans="1:2">
      <c r="A802" s="5">
        <v>800</v>
      </c>
      <c r="B802" s="32">
        <v>4631.317846852945</v>
      </c>
    </row>
    <row r="803" spans="1:2">
      <c r="A803" s="5">
        <v>801</v>
      </c>
      <c r="B803" s="32">
        <v>4667.2624032762806</v>
      </c>
    </row>
    <row r="804" spans="1:2">
      <c r="A804" s="5">
        <v>802</v>
      </c>
      <c r="B804" s="32">
        <v>5109.6569438711886</v>
      </c>
    </row>
    <row r="805" spans="1:2">
      <c r="A805" s="5">
        <v>803</v>
      </c>
      <c r="B805" s="32">
        <v>5611.0374232120848</v>
      </c>
    </row>
    <row r="806" spans="1:2">
      <c r="A806" s="5">
        <v>804</v>
      </c>
      <c r="B806" s="32">
        <v>5833.1563488024449</v>
      </c>
    </row>
    <row r="807" spans="1:2">
      <c r="A807" s="5">
        <v>805</v>
      </c>
      <c r="B807" s="32">
        <v>5953.8931921731382</v>
      </c>
    </row>
    <row r="808" spans="1:2">
      <c r="A808" s="5">
        <v>806</v>
      </c>
      <c r="B808" s="32">
        <v>5868.1792499328749</v>
      </c>
    </row>
    <row r="809" spans="1:2">
      <c r="A809" s="5">
        <v>807</v>
      </c>
      <c r="B809" s="32">
        <v>5693.064744280724</v>
      </c>
    </row>
    <row r="810" spans="1:2">
      <c r="A810" s="5">
        <v>808</v>
      </c>
      <c r="B810" s="32">
        <v>5648.8252902212334</v>
      </c>
    </row>
    <row r="811" spans="1:2">
      <c r="A811" s="5">
        <v>809</v>
      </c>
      <c r="B811" s="32">
        <v>5564.0330032738757</v>
      </c>
    </row>
    <row r="812" spans="1:2">
      <c r="A812" s="5">
        <v>810</v>
      </c>
      <c r="B812" s="32">
        <v>5637.7654267063608</v>
      </c>
    </row>
    <row r="813" spans="1:2">
      <c r="A813" s="5">
        <v>811</v>
      </c>
      <c r="B813" s="32">
        <v>6091.2198308161405</v>
      </c>
    </row>
    <row r="814" spans="1:2">
      <c r="A814" s="5">
        <v>812</v>
      </c>
      <c r="B814" s="32">
        <v>7009.1885025505762</v>
      </c>
    </row>
    <row r="815" spans="1:2">
      <c r="A815" s="5">
        <v>813</v>
      </c>
      <c r="B815" s="32">
        <v>7075.547683639812</v>
      </c>
    </row>
    <row r="816" spans="1:2">
      <c r="A816" s="5">
        <v>814</v>
      </c>
      <c r="B816" s="32">
        <v>6901.3548332805667</v>
      </c>
    </row>
    <row r="817" spans="1:2">
      <c r="A817" s="5">
        <v>815</v>
      </c>
      <c r="B817" s="32">
        <v>6594.4436207428498</v>
      </c>
    </row>
    <row r="818" spans="1:2">
      <c r="A818" s="5">
        <v>816</v>
      </c>
      <c r="B818" s="32">
        <v>6288.4540634980376</v>
      </c>
    </row>
    <row r="819" spans="1:2">
      <c r="A819" s="5">
        <v>817</v>
      </c>
      <c r="B819" s="32">
        <v>5646.9819796354213</v>
      </c>
    </row>
    <row r="820" spans="1:2">
      <c r="A820" s="5">
        <v>818</v>
      </c>
      <c r="B820" s="32">
        <v>5075.5556980336651</v>
      </c>
    </row>
    <row r="821" spans="1:2">
      <c r="A821" s="5">
        <v>819</v>
      </c>
      <c r="B821" s="32">
        <v>4664.4974373975629</v>
      </c>
    </row>
    <row r="822" spans="1:2">
      <c r="A822" s="5">
        <v>820</v>
      </c>
      <c r="B822" s="32">
        <v>4402.7473342122421</v>
      </c>
    </row>
    <row r="823" spans="1:2">
      <c r="A823" s="5">
        <v>821</v>
      </c>
      <c r="B823" s="32">
        <v>4277.402214377018</v>
      </c>
    </row>
    <row r="824" spans="1:2">
      <c r="A824" s="5">
        <v>822</v>
      </c>
      <c r="B824" s="32">
        <v>4236.8493814891517</v>
      </c>
    </row>
    <row r="825" spans="1:2">
      <c r="A825" s="5">
        <v>823</v>
      </c>
      <c r="B825" s="32">
        <v>4194.4532380154733</v>
      </c>
    </row>
    <row r="826" spans="1:2">
      <c r="A826" s="5">
        <v>824</v>
      </c>
      <c r="B826" s="32">
        <v>4246.9875897111187</v>
      </c>
    </row>
    <row r="827" spans="1:2">
      <c r="A827" s="5">
        <v>825</v>
      </c>
      <c r="B827" s="32">
        <v>4100.444398139055</v>
      </c>
    </row>
    <row r="828" spans="1:2">
      <c r="A828" s="5">
        <v>826</v>
      </c>
      <c r="B828" s="32">
        <v>4407.3556106767719</v>
      </c>
    </row>
    <row r="829" spans="1:2">
      <c r="A829" s="5">
        <v>827</v>
      </c>
      <c r="B829" s="32">
        <v>4860.8100147865534</v>
      </c>
    </row>
    <row r="830" spans="1:2">
      <c r="A830" s="5">
        <v>828</v>
      </c>
      <c r="B830" s="32">
        <v>5140.9932238299953</v>
      </c>
    </row>
    <row r="831" spans="1:2">
      <c r="A831" s="5">
        <v>829</v>
      </c>
      <c r="B831" s="32">
        <v>5333.6191800473616</v>
      </c>
    </row>
    <row r="832" spans="1:2">
      <c r="A832" s="5">
        <v>830</v>
      </c>
      <c r="B832" s="32">
        <v>5325.3242824112067</v>
      </c>
    </row>
    <row r="833" spans="1:2">
      <c r="A833" s="5">
        <v>831</v>
      </c>
      <c r="B833" s="32">
        <v>5093.9888038917861</v>
      </c>
    </row>
    <row r="834" spans="1:2">
      <c r="A834" s="5">
        <v>832</v>
      </c>
      <c r="B834" s="32">
        <v>4982.4685134501524</v>
      </c>
    </row>
    <row r="835" spans="1:2">
      <c r="A835" s="5">
        <v>833</v>
      </c>
      <c r="B835" s="32">
        <v>4875.5564994730503</v>
      </c>
    </row>
    <row r="836" spans="1:2">
      <c r="A836" s="5">
        <v>834</v>
      </c>
      <c r="B836" s="32">
        <v>4960.348786420408</v>
      </c>
    </row>
    <row r="837" spans="1:2">
      <c r="A837" s="5">
        <v>835</v>
      </c>
      <c r="B837" s="32">
        <v>5423.0197434592483</v>
      </c>
    </row>
    <row r="838" spans="1:2">
      <c r="A838" s="5">
        <v>836</v>
      </c>
      <c r="B838" s="32">
        <v>6340.9884151936831</v>
      </c>
    </row>
    <row r="839" spans="1:2">
      <c r="A839" s="5">
        <v>837</v>
      </c>
      <c r="B839" s="32">
        <v>6611.9550713080644</v>
      </c>
    </row>
    <row r="840" spans="1:2">
      <c r="A840" s="5">
        <v>838</v>
      </c>
      <c r="B840" s="32">
        <v>6595.3652760357554</v>
      </c>
    </row>
    <row r="841" spans="1:2">
      <c r="A841" s="5">
        <v>839</v>
      </c>
      <c r="B841" s="32">
        <v>6421.1724256765101</v>
      </c>
    </row>
    <row r="842" spans="1:2">
      <c r="A842" s="5">
        <v>840</v>
      </c>
      <c r="B842" s="32">
        <v>6070.9434143722074</v>
      </c>
    </row>
    <row r="843" spans="1:2">
      <c r="A843" s="5">
        <v>841</v>
      </c>
      <c r="B843" s="32">
        <v>5351.1306306125762</v>
      </c>
    </row>
    <row r="844" spans="1:2">
      <c r="A844" s="5">
        <v>842</v>
      </c>
      <c r="B844" s="32">
        <v>4741.9164820016713</v>
      </c>
    </row>
    <row r="845" spans="1:2">
      <c r="A845" s="5">
        <v>843</v>
      </c>
      <c r="B845" s="32">
        <v>4455.2816859078875</v>
      </c>
    </row>
    <row r="846" spans="1:2">
      <c r="A846" s="5">
        <v>844</v>
      </c>
      <c r="B846" s="32">
        <v>4350.2129825165966</v>
      </c>
    </row>
    <row r="847" spans="1:2">
      <c r="A847" s="5">
        <v>845</v>
      </c>
      <c r="B847" s="32">
        <v>4277.402214377018</v>
      </c>
    </row>
    <row r="848" spans="1:2">
      <c r="A848" s="5">
        <v>846</v>
      </c>
      <c r="B848" s="32">
        <v>4246.9875897111187</v>
      </c>
    </row>
    <row r="849" spans="1:2">
      <c r="A849" s="5">
        <v>847</v>
      </c>
      <c r="B849" s="32">
        <v>4363.1161566172814</v>
      </c>
    </row>
    <row r="850" spans="1:2">
      <c r="A850" s="5">
        <v>848</v>
      </c>
      <c r="B850" s="32">
        <v>4871.8698783014252</v>
      </c>
    </row>
    <row r="851" spans="1:2">
      <c r="A851" s="5">
        <v>849</v>
      </c>
      <c r="B851" s="32">
        <v>5607.3508020404606</v>
      </c>
    </row>
    <row r="852" spans="1:2">
      <c r="A852" s="5">
        <v>850</v>
      </c>
      <c r="B852" s="32">
        <v>6623.0149348229379</v>
      </c>
    </row>
    <row r="853" spans="1:2">
      <c r="A853" s="5">
        <v>851</v>
      </c>
      <c r="B853" s="32">
        <v>7058.0362330745975</v>
      </c>
    </row>
    <row r="854" spans="1:2">
      <c r="A854" s="5">
        <v>852</v>
      </c>
      <c r="B854" s="32">
        <v>7138.2202435574236</v>
      </c>
    </row>
    <row r="855" spans="1:2">
      <c r="A855" s="5">
        <v>853</v>
      </c>
      <c r="B855" s="32">
        <v>7162.183281172981</v>
      </c>
    </row>
    <row r="856" spans="1:2">
      <c r="A856" s="5">
        <v>854</v>
      </c>
      <c r="B856" s="32">
        <v>6698.5906688412351</v>
      </c>
    </row>
    <row r="857" spans="1:2">
      <c r="A857" s="5">
        <v>855</v>
      </c>
      <c r="B857" s="32">
        <v>6789.8345428389339</v>
      </c>
    </row>
    <row r="858" spans="1:2">
      <c r="A858" s="5">
        <v>856</v>
      </c>
      <c r="B858" s="32">
        <v>6932.6911132393725</v>
      </c>
    </row>
    <row r="859" spans="1:2">
      <c r="A859" s="5">
        <v>857</v>
      </c>
      <c r="B859" s="32">
        <v>6902.2764885734732</v>
      </c>
    </row>
    <row r="860" spans="1:2">
      <c r="A860" s="5">
        <v>858</v>
      </c>
      <c r="B860" s="32">
        <v>6894.9032462302248</v>
      </c>
    </row>
    <row r="861" spans="1:2">
      <c r="A861" s="5">
        <v>859</v>
      </c>
      <c r="B861" s="32">
        <v>6896.7465568160369</v>
      </c>
    </row>
    <row r="862" spans="1:2">
      <c r="A862" s="5">
        <v>860</v>
      </c>
      <c r="B862" s="32">
        <v>7600.8912005962648</v>
      </c>
    </row>
    <row r="863" spans="1:2">
      <c r="A863" s="5">
        <v>861</v>
      </c>
      <c r="B863" s="32">
        <v>7697.6650063514026</v>
      </c>
    </row>
    <row r="864" spans="1:2">
      <c r="A864" s="5">
        <v>862</v>
      </c>
      <c r="B864" s="32">
        <v>7496.7441524978794</v>
      </c>
    </row>
    <row r="865" spans="1:2">
      <c r="A865" s="5">
        <v>863</v>
      </c>
      <c r="B865" s="32">
        <v>7237.7590151912782</v>
      </c>
    </row>
    <row r="866" spans="1:2">
      <c r="A866" s="5">
        <v>864</v>
      </c>
      <c r="B866" s="32">
        <v>6717.9454299922609</v>
      </c>
    </row>
    <row r="867" spans="1:2">
      <c r="A867" s="5">
        <v>865</v>
      </c>
      <c r="B867" s="32">
        <v>5932.6951204363004</v>
      </c>
    </row>
    <row r="868" spans="1:2">
      <c r="A868" s="5">
        <v>866</v>
      </c>
      <c r="B868" s="32">
        <v>5327.1675929970188</v>
      </c>
    </row>
    <row r="869" spans="1:2">
      <c r="A869" s="5">
        <v>867</v>
      </c>
      <c r="B869" s="32">
        <v>4934.5424382190376</v>
      </c>
    </row>
    <row r="870" spans="1:2">
      <c r="A870" s="5">
        <v>868</v>
      </c>
      <c r="B870" s="32">
        <v>4727.1699973151754</v>
      </c>
    </row>
    <row r="871" spans="1:2">
      <c r="A871" s="5">
        <v>869</v>
      </c>
      <c r="B871" s="32">
        <v>4668.1840585691871</v>
      </c>
    </row>
    <row r="872" spans="1:2">
      <c r="A872" s="5">
        <v>870</v>
      </c>
      <c r="B872" s="32">
        <v>4639.612744489099</v>
      </c>
    </row>
    <row r="873" spans="1:2">
      <c r="A873" s="5">
        <v>871</v>
      </c>
      <c r="B873" s="32">
        <v>4713.3451679215841</v>
      </c>
    </row>
    <row r="874" spans="1:2">
      <c r="A874" s="5">
        <v>872</v>
      </c>
      <c r="B874" s="32">
        <v>5083.8505956698191</v>
      </c>
    </row>
    <row r="875" spans="1:2">
      <c r="A875" s="5">
        <v>873</v>
      </c>
      <c r="B875" s="32">
        <v>5851.5894546605668</v>
      </c>
    </row>
    <row r="876" spans="1:2">
      <c r="A876" s="5">
        <v>874</v>
      </c>
      <c r="B876" s="32">
        <v>6730.8486040929465</v>
      </c>
    </row>
    <row r="877" spans="1:2">
      <c r="A877" s="5">
        <v>875</v>
      </c>
      <c r="B877" s="32">
        <v>7107.8056188915234</v>
      </c>
    </row>
    <row r="878" spans="1:2">
      <c r="A878" s="5">
        <v>876</v>
      </c>
      <c r="B878" s="32">
        <v>7185.2246634956327</v>
      </c>
    </row>
    <row r="879" spans="1:2">
      <c r="A879" s="5">
        <v>877</v>
      </c>
      <c r="B879" s="32">
        <v>7219.3259093331581</v>
      </c>
    </row>
    <row r="880" spans="1:2">
      <c r="A880" s="5">
        <v>878</v>
      </c>
      <c r="B880" s="32">
        <v>6650.6645936101195</v>
      </c>
    </row>
    <row r="881" spans="1:2">
      <c r="A881" s="5">
        <v>879</v>
      </c>
      <c r="B881" s="32">
        <v>6870.0185533217609</v>
      </c>
    </row>
    <row r="882" spans="1:2">
      <c r="A882" s="5">
        <v>880</v>
      </c>
      <c r="B882" s="32">
        <v>7094.9024447908396</v>
      </c>
    </row>
    <row r="883" spans="1:2">
      <c r="A883" s="5">
        <v>881</v>
      </c>
      <c r="B883" s="32">
        <v>7030.3865742874159</v>
      </c>
    </row>
    <row r="884" spans="1:2">
      <c r="A884" s="5">
        <v>882</v>
      </c>
      <c r="B884" s="32">
        <v>7052.5063013171603</v>
      </c>
    </row>
    <row r="885" spans="1:2">
      <c r="A885" s="5">
        <v>883</v>
      </c>
      <c r="B885" s="32">
        <v>7152.0450729510148</v>
      </c>
    </row>
    <row r="886" spans="1:2">
      <c r="A886" s="5">
        <v>884</v>
      </c>
      <c r="B886" s="32">
        <v>7740.061149825081</v>
      </c>
    </row>
    <row r="887" spans="1:2">
      <c r="A887" s="5">
        <v>885</v>
      </c>
      <c r="B887" s="32">
        <v>7823.0101261866248</v>
      </c>
    </row>
    <row r="888" spans="1:2">
      <c r="A888" s="5">
        <v>886</v>
      </c>
      <c r="B888" s="32">
        <v>7564.0249888800236</v>
      </c>
    </row>
    <row r="889" spans="1:2">
      <c r="A889" s="5">
        <v>887</v>
      </c>
      <c r="B889" s="32">
        <v>7194.4412164246942</v>
      </c>
    </row>
    <row r="890" spans="1:2">
      <c r="A890" s="5">
        <v>888</v>
      </c>
      <c r="B890" s="32">
        <v>6728.083638214227</v>
      </c>
    </row>
    <row r="891" spans="1:2">
      <c r="A891" s="5">
        <v>889</v>
      </c>
      <c r="B891" s="32">
        <v>5933.616775729206</v>
      </c>
    </row>
    <row r="892" spans="1:2">
      <c r="A892" s="5">
        <v>890</v>
      </c>
      <c r="B892" s="32">
        <v>5270.9466201297491</v>
      </c>
    </row>
    <row r="893" spans="1:2">
      <c r="A893" s="5">
        <v>891</v>
      </c>
      <c r="B893" s="32">
        <v>4858.9667042007413</v>
      </c>
    </row>
    <row r="894" spans="1:2">
      <c r="A894" s="5">
        <v>892</v>
      </c>
      <c r="B894" s="32">
        <v>4644.2210209536288</v>
      </c>
    </row>
    <row r="895" spans="1:2">
      <c r="A895" s="5">
        <v>893</v>
      </c>
      <c r="B895" s="32">
        <v>4569.566942228239</v>
      </c>
    </row>
    <row r="896" spans="1:2">
      <c r="A896" s="5">
        <v>894</v>
      </c>
      <c r="B896" s="32">
        <v>4594.451635136702</v>
      </c>
    </row>
    <row r="897" spans="1:2">
      <c r="A897" s="5">
        <v>895</v>
      </c>
      <c r="B897" s="32">
        <v>4672.7923350337169</v>
      </c>
    </row>
    <row r="898" spans="1:2">
      <c r="A898" s="5">
        <v>896</v>
      </c>
      <c r="B898" s="32">
        <v>5106.8919779924709</v>
      </c>
    </row>
    <row r="899" spans="1:2">
      <c r="A899" s="5">
        <v>897</v>
      </c>
      <c r="B899" s="32">
        <v>5818.409864115948</v>
      </c>
    </row>
    <row r="900" spans="1:2">
      <c r="A900" s="5">
        <v>898</v>
      </c>
      <c r="B900" s="32">
        <v>6703.1989453057649</v>
      </c>
    </row>
    <row r="901" spans="1:2">
      <c r="A901" s="5">
        <v>899</v>
      </c>
      <c r="B901" s="32">
        <v>7063.5661648320338</v>
      </c>
    </row>
    <row r="902" spans="1:2">
      <c r="A902" s="5">
        <v>900</v>
      </c>
      <c r="B902" s="32">
        <v>7200.8928034750361</v>
      </c>
    </row>
    <row r="903" spans="1:2">
      <c r="A903" s="5">
        <v>901</v>
      </c>
      <c r="B903" s="32">
        <v>7288.4500563011115</v>
      </c>
    </row>
    <row r="904" spans="1:2">
      <c r="A904" s="5">
        <v>902</v>
      </c>
      <c r="B904" s="32">
        <v>6858.0370345139818</v>
      </c>
    </row>
    <row r="905" spans="1:2">
      <c r="A905" s="5">
        <v>903</v>
      </c>
      <c r="B905" s="32">
        <v>7111.4922400631476</v>
      </c>
    </row>
    <row r="906" spans="1:2">
      <c r="A906" s="5">
        <v>904</v>
      </c>
      <c r="B906" s="32">
        <v>7446.9747666809544</v>
      </c>
    </row>
    <row r="907" spans="1:2">
      <c r="A907" s="5">
        <v>905</v>
      </c>
      <c r="B907" s="32">
        <v>7364.9474456123153</v>
      </c>
    </row>
    <row r="908" spans="1:2">
      <c r="A908" s="5">
        <v>906</v>
      </c>
      <c r="B908" s="32">
        <v>7428.5416608228325</v>
      </c>
    </row>
    <row r="909" spans="1:2">
      <c r="A909" s="5">
        <v>907</v>
      </c>
      <c r="B909" s="32">
        <v>7463.5645619532615</v>
      </c>
    </row>
    <row r="910" spans="1:2">
      <c r="A910" s="5">
        <v>908</v>
      </c>
      <c r="B910" s="32">
        <v>7911.4890343056077</v>
      </c>
    </row>
    <row r="911" spans="1:2">
      <c r="A911" s="5">
        <v>909</v>
      </c>
      <c r="B911" s="32">
        <v>7883.8393755184243</v>
      </c>
    </row>
    <row r="912" spans="1:2">
      <c r="A912" s="5">
        <v>910</v>
      </c>
      <c r="B912" s="32">
        <v>7577.8498182736148</v>
      </c>
    </row>
    <row r="913" spans="1:2">
      <c r="A913" s="5">
        <v>911</v>
      </c>
      <c r="B913" s="32">
        <v>7248.8188787061499</v>
      </c>
    </row>
    <row r="914" spans="1:2">
      <c r="A914" s="5">
        <v>912</v>
      </c>
      <c r="B914" s="32">
        <v>6766.7931605162821</v>
      </c>
    </row>
    <row r="915" spans="1:2">
      <c r="A915" s="5">
        <v>913</v>
      </c>
      <c r="B915" s="32">
        <v>5919.7919463356147</v>
      </c>
    </row>
    <row r="916" spans="1:2">
      <c r="A916" s="5">
        <v>914</v>
      </c>
      <c r="B916" s="32">
        <v>5270.9466201297491</v>
      </c>
    </row>
    <row r="917" spans="1:2">
      <c r="A917" s="5">
        <v>915</v>
      </c>
      <c r="B917" s="32">
        <v>4942.8373358551926</v>
      </c>
    </row>
    <row r="918" spans="1:2">
      <c r="A918" s="5">
        <v>916</v>
      </c>
      <c r="B918" s="32">
        <v>4711.501857335772</v>
      </c>
    </row>
    <row r="919" spans="1:2">
      <c r="A919" s="5">
        <v>917</v>
      </c>
      <c r="B919" s="32">
        <v>4643.2993656607232</v>
      </c>
    </row>
    <row r="920" spans="1:2">
      <c r="A920" s="5">
        <v>918</v>
      </c>
      <c r="B920" s="32">
        <v>4611.9630857019174</v>
      </c>
    </row>
    <row r="921" spans="1:2">
      <c r="A921" s="5">
        <v>919</v>
      </c>
      <c r="B921" s="32">
        <v>4641.4560550749111</v>
      </c>
    </row>
    <row r="922" spans="1:2">
      <c r="A922" s="5">
        <v>920</v>
      </c>
      <c r="B922" s="32">
        <v>5012.8831381160526</v>
      </c>
    </row>
    <row r="923" spans="1:2">
      <c r="A923" s="5">
        <v>921</v>
      </c>
      <c r="B923" s="32">
        <v>5799.976758257827</v>
      </c>
    </row>
    <row r="924" spans="1:2">
      <c r="A924" s="5">
        <v>922</v>
      </c>
      <c r="B924" s="32">
        <v>6707.8072217702947</v>
      </c>
    </row>
    <row r="925" spans="1:2">
      <c r="A925" s="5">
        <v>923</v>
      </c>
      <c r="B925" s="32">
        <v>7148.3584517793906</v>
      </c>
    </row>
    <row r="926" spans="1:2">
      <c r="A926" s="5">
        <v>924</v>
      </c>
      <c r="B926" s="32">
        <v>7270.9386057358961</v>
      </c>
    </row>
    <row r="927" spans="1:2">
      <c r="A927" s="5">
        <v>925</v>
      </c>
      <c r="B927" s="32">
        <v>7197.2061823034119</v>
      </c>
    </row>
    <row r="928" spans="1:2">
      <c r="A928" s="5">
        <v>926</v>
      </c>
      <c r="B928" s="32">
        <v>6624.8582454087491</v>
      </c>
    </row>
    <row r="929" spans="1:2">
      <c r="A929" s="5">
        <v>927</v>
      </c>
      <c r="B929" s="32">
        <v>6727.1619829213214</v>
      </c>
    </row>
    <row r="930" spans="1:2">
      <c r="A930" s="5">
        <v>928</v>
      </c>
      <c r="B930" s="32">
        <v>6727.1619829213214</v>
      </c>
    </row>
    <row r="931" spans="1:2">
      <c r="A931" s="5">
        <v>929</v>
      </c>
      <c r="B931" s="32">
        <v>6659.8811465391791</v>
      </c>
    </row>
    <row r="932" spans="1:2">
      <c r="A932" s="5">
        <v>930</v>
      </c>
      <c r="B932" s="32">
        <v>6756.6549522943151</v>
      </c>
    </row>
    <row r="933" spans="1:2">
      <c r="A933" s="5">
        <v>931</v>
      </c>
      <c r="B933" s="32">
        <v>6957.5758061478373</v>
      </c>
    </row>
    <row r="934" spans="1:2">
      <c r="A934" s="5">
        <v>932</v>
      </c>
      <c r="B934" s="32">
        <v>7551.1218147793388</v>
      </c>
    </row>
    <row r="935" spans="1:2">
      <c r="A935" s="5">
        <v>933</v>
      </c>
      <c r="B935" s="32">
        <v>7541.9052618502774</v>
      </c>
    </row>
    <row r="936" spans="1:2">
      <c r="A936" s="5">
        <v>934</v>
      </c>
      <c r="B936" s="32">
        <v>7083.842581275966</v>
      </c>
    </row>
    <row r="937" spans="1:2">
      <c r="A937" s="5">
        <v>935</v>
      </c>
      <c r="B937" s="32">
        <v>6849.7421368778278</v>
      </c>
    </row>
    <row r="938" spans="1:2">
      <c r="A938" s="5">
        <v>936</v>
      </c>
      <c r="B938" s="32">
        <v>6517.0245761387414</v>
      </c>
    </row>
    <row r="939" spans="1:2">
      <c r="A939" s="5">
        <v>937</v>
      </c>
      <c r="B939" s="32">
        <v>5634.0788055347366</v>
      </c>
    </row>
    <row r="940" spans="1:2">
      <c r="A940" s="5">
        <v>938</v>
      </c>
      <c r="B940" s="32">
        <v>5129.9333603151217</v>
      </c>
    </row>
    <row r="941" spans="1:2">
      <c r="A941" s="5">
        <v>939</v>
      </c>
      <c r="B941" s="32">
        <v>4762.1928984456054</v>
      </c>
    </row>
    <row r="942" spans="1:2">
      <c r="A942" s="5">
        <v>940</v>
      </c>
      <c r="B942" s="32">
        <v>4591.6866692579833</v>
      </c>
    </row>
    <row r="943" spans="1:2">
      <c r="A943" s="5">
        <v>941</v>
      </c>
      <c r="B943" s="32">
        <v>4537.3090069765267</v>
      </c>
    </row>
    <row r="944" spans="1:2">
      <c r="A944" s="5">
        <v>942</v>
      </c>
      <c r="B944" s="32">
        <v>4498.5994846744716</v>
      </c>
    </row>
    <row r="945" spans="1:2">
      <c r="A945" s="5">
        <v>943</v>
      </c>
      <c r="B945" s="32">
        <v>4555.7421128346477</v>
      </c>
    </row>
    <row r="946" spans="1:2">
      <c r="A946" s="5">
        <v>944</v>
      </c>
      <c r="B946" s="32">
        <v>5005.5098957728051</v>
      </c>
    </row>
    <row r="947" spans="1:2">
      <c r="A947" s="5">
        <v>945</v>
      </c>
      <c r="B947" s="32">
        <v>5644.2170137567027</v>
      </c>
    </row>
    <row r="948" spans="1:2">
      <c r="A948" s="5">
        <v>946</v>
      </c>
      <c r="B948" s="32">
        <v>6513.3379549671163</v>
      </c>
    </row>
    <row r="949" spans="1:2">
      <c r="A949" s="5">
        <v>947</v>
      </c>
      <c r="B949" s="32">
        <v>6800.8944063538065</v>
      </c>
    </row>
    <row r="950" spans="1:2">
      <c r="A950" s="5">
        <v>948</v>
      </c>
      <c r="B950" s="32">
        <v>6876.4701403721037</v>
      </c>
    </row>
    <row r="951" spans="1:2">
      <c r="A951" s="5">
        <v>949</v>
      </c>
      <c r="B951" s="32">
        <v>6882.0000721295401</v>
      </c>
    </row>
    <row r="952" spans="1:2">
      <c r="A952" s="5">
        <v>950</v>
      </c>
      <c r="B952" s="32">
        <v>6361.2648316376162</v>
      </c>
    </row>
    <row r="953" spans="1:2">
      <c r="A953" s="5">
        <v>951</v>
      </c>
      <c r="B953" s="32">
        <v>6574.1672042989157</v>
      </c>
    </row>
    <row r="954" spans="1:2">
      <c r="A954" s="5">
        <v>952</v>
      </c>
      <c r="B954" s="32">
        <v>6693.9823923767035</v>
      </c>
    </row>
    <row r="955" spans="1:2">
      <c r="A955" s="5">
        <v>953</v>
      </c>
      <c r="B955" s="32">
        <v>6616.563347772596</v>
      </c>
    </row>
    <row r="956" spans="1:2">
      <c r="A956" s="5">
        <v>954</v>
      </c>
      <c r="B956" s="32">
        <v>6639.6047300952459</v>
      </c>
    </row>
    <row r="957" spans="1:2">
      <c r="A957" s="5">
        <v>955</v>
      </c>
      <c r="B957" s="32">
        <v>6749.2817099510685</v>
      </c>
    </row>
    <row r="958" spans="1:2">
      <c r="A958" s="5">
        <v>956</v>
      </c>
      <c r="B958" s="32">
        <v>7293.0583327656414</v>
      </c>
    </row>
    <row r="959" spans="1:2">
      <c r="A959" s="5">
        <v>957</v>
      </c>
      <c r="B959" s="32">
        <v>7317.9430256741052</v>
      </c>
    </row>
    <row r="960" spans="1:2">
      <c r="A960" s="5">
        <v>958</v>
      </c>
      <c r="B960" s="32">
        <v>7006.4235366718585</v>
      </c>
    </row>
    <row r="961" spans="1:2">
      <c r="A961" s="5">
        <v>959</v>
      </c>
      <c r="B961" s="32">
        <v>6765.8715052233765</v>
      </c>
    </row>
    <row r="962" spans="1:2">
      <c r="A962" s="5">
        <v>960</v>
      </c>
      <c r="B962" s="32">
        <v>6423.9373915552296</v>
      </c>
    </row>
    <row r="963" spans="1:2">
      <c r="A963" s="5">
        <v>961</v>
      </c>
      <c r="B963" s="32">
        <v>5713.341160724658</v>
      </c>
    </row>
    <row r="964" spans="1:2">
      <c r="A964" s="5">
        <v>962</v>
      </c>
      <c r="B964" s="32">
        <v>5181.5460567178607</v>
      </c>
    </row>
    <row r="965" spans="1:2">
      <c r="A965" s="5">
        <v>963</v>
      </c>
      <c r="B965" s="32">
        <v>4765.8795196172287</v>
      </c>
    </row>
    <row r="966" spans="1:2">
      <c r="A966" s="5">
        <v>964</v>
      </c>
      <c r="B966" s="32">
        <v>4534.544041097809</v>
      </c>
    </row>
    <row r="967" spans="1:2">
      <c r="A967" s="5">
        <v>965</v>
      </c>
      <c r="B967" s="32">
        <v>4423.0237506561762</v>
      </c>
    </row>
    <row r="968" spans="1:2">
      <c r="A968" s="5">
        <v>966</v>
      </c>
      <c r="B968" s="32">
        <v>4324.4066343152272</v>
      </c>
    </row>
    <row r="969" spans="1:2">
      <c r="A969" s="5">
        <v>967</v>
      </c>
      <c r="B969" s="32">
        <v>4258.969108518897</v>
      </c>
    </row>
    <row r="970" spans="1:2">
      <c r="A970" s="5">
        <v>968</v>
      </c>
      <c r="B970" s="32">
        <v>4402.7473342122421</v>
      </c>
    </row>
    <row r="971" spans="1:2">
      <c r="A971" s="5">
        <v>969</v>
      </c>
      <c r="B971" s="32">
        <v>4401.8256789193365</v>
      </c>
    </row>
    <row r="972" spans="1:2">
      <c r="A972" s="5">
        <v>970</v>
      </c>
      <c r="B972" s="32">
        <v>4898.5978817957011</v>
      </c>
    </row>
    <row r="973" spans="1:2">
      <c r="A973" s="5">
        <v>971</v>
      </c>
      <c r="B973" s="32">
        <v>5331.7758694615495</v>
      </c>
    </row>
    <row r="974" spans="1:2">
      <c r="A974" s="5">
        <v>972</v>
      </c>
      <c r="B974" s="32">
        <v>5532.6967233150699</v>
      </c>
    </row>
    <row r="975" spans="1:2">
      <c r="A975" s="5">
        <v>973</v>
      </c>
      <c r="B975" s="32">
        <v>5579.701143253279</v>
      </c>
    </row>
    <row r="976" spans="1:2">
      <c r="A976" s="5">
        <v>974</v>
      </c>
      <c r="B976" s="32">
        <v>5467.2591975187397</v>
      </c>
    </row>
    <row r="977" spans="1:2">
      <c r="A977" s="5">
        <v>975</v>
      </c>
      <c r="B977" s="32">
        <v>5349.2873200267641</v>
      </c>
    </row>
    <row r="978" spans="1:2">
      <c r="A978" s="5">
        <v>976</v>
      </c>
      <c r="B978" s="32">
        <v>5397.2133952578797</v>
      </c>
    </row>
    <row r="979" spans="1:2">
      <c r="A979" s="5">
        <v>977</v>
      </c>
      <c r="B979" s="32">
        <v>5323.4809718253946</v>
      </c>
    </row>
    <row r="980" spans="1:2">
      <c r="A980" s="5">
        <v>978</v>
      </c>
      <c r="B980" s="32">
        <v>5348.3656647338585</v>
      </c>
    </row>
    <row r="981" spans="1:2">
      <c r="A981" s="5">
        <v>979</v>
      </c>
      <c r="B981" s="32">
        <v>5641.452047877985</v>
      </c>
    </row>
    <row r="982" spans="1:2">
      <c r="A982" s="5">
        <v>980</v>
      </c>
      <c r="B982" s="32">
        <v>6499.513125573525</v>
      </c>
    </row>
    <row r="983" spans="1:2">
      <c r="A983" s="5">
        <v>981</v>
      </c>
      <c r="B983" s="32">
        <v>6543.7525796330165</v>
      </c>
    </row>
    <row r="984" spans="1:2">
      <c r="A984" s="5">
        <v>982</v>
      </c>
      <c r="B984" s="32">
        <v>6359.4215210518041</v>
      </c>
    </row>
    <row r="985" spans="1:2">
      <c r="A985" s="5">
        <v>983</v>
      </c>
      <c r="B985" s="32">
        <v>6031.3122367772476</v>
      </c>
    </row>
    <row r="986" spans="1:2">
      <c r="A986" s="5">
        <v>984</v>
      </c>
      <c r="B986" s="32">
        <v>5752.9723383196178</v>
      </c>
    </row>
    <row r="987" spans="1:2">
      <c r="A987" s="5">
        <v>985</v>
      </c>
      <c r="B987" s="32">
        <v>5242.375306049661</v>
      </c>
    </row>
    <row r="988" spans="1:2">
      <c r="A988" s="5">
        <v>986</v>
      </c>
      <c r="B988" s="32">
        <v>4729.9349631938931</v>
      </c>
    </row>
    <row r="989" spans="1:2">
      <c r="A989" s="5">
        <v>987</v>
      </c>
      <c r="B989" s="32">
        <v>4330.85822136557</v>
      </c>
    </row>
    <row r="990" spans="1:2">
      <c r="A990" s="5">
        <v>988</v>
      </c>
      <c r="B990" s="32">
        <v>4069.1081181802488</v>
      </c>
    </row>
    <row r="991" spans="1:2">
      <c r="A991" s="5">
        <v>989</v>
      </c>
      <c r="B991" s="32">
        <v>3989.8457629903273</v>
      </c>
    </row>
    <row r="992" spans="1:2">
      <c r="A992" s="5">
        <v>990</v>
      </c>
      <c r="B992" s="32">
        <v>3976.0209335967365</v>
      </c>
    </row>
    <row r="993" spans="1:2">
      <c r="A993" s="5">
        <v>991</v>
      </c>
      <c r="B993" s="32">
        <v>3952.9795512740857</v>
      </c>
    </row>
    <row r="994" spans="1:2">
      <c r="A994" s="5">
        <v>992</v>
      </c>
      <c r="B994" s="32">
        <v>4032.2419064640071</v>
      </c>
    </row>
    <row r="995" spans="1:2">
      <c r="A995" s="5">
        <v>993</v>
      </c>
      <c r="B995" s="32">
        <v>3939.1547218804949</v>
      </c>
    </row>
    <row r="996" spans="1:2">
      <c r="A996" s="5">
        <v>994</v>
      </c>
      <c r="B996" s="32">
        <v>4162.195302763761</v>
      </c>
    </row>
    <row r="997" spans="1:2">
      <c r="A997" s="5">
        <v>995</v>
      </c>
      <c r="B997" s="32">
        <v>4623.9446045096956</v>
      </c>
    </row>
    <row r="998" spans="1:2">
      <c r="A998" s="5">
        <v>996</v>
      </c>
      <c r="B998" s="32">
        <v>5021.1780357522075</v>
      </c>
    </row>
    <row r="999" spans="1:2">
      <c r="A999" s="5">
        <v>997</v>
      </c>
      <c r="B999" s="32">
        <v>5329.9325588757374</v>
      </c>
    </row>
    <row r="1000" spans="1:2">
      <c r="A1000" s="5">
        <v>998</v>
      </c>
      <c r="B1000" s="32">
        <v>5303.2045553814614</v>
      </c>
    </row>
    <row r="1001" spans="1:2">
      <c r="A1001" s="5">
        <v>999</v>
      </c>
      <c r="B1001" s="32">
        <v>5054.3576262968263</v>
      </c>
    </row>
    <row r="1002" spans="1:2">
      <c r="A1002" s="5">
        <v>1000</v>
      </c>
      <c r="B1002" s="32">
        <v>5011.0398275302405</v>
      </c>
    </row>
    <row r="1003" spans="1:2">
      <c r="A1003" s="5">
        <v>1001</v>
      </c>
      <c r="B1003" s="32">
        <v>4887.5380182808285</v>
      </c>
    </row>
    <row r="1004" spans="1:2">
      <c r="A1004" s="5">
        <v>1002</v>
      </c>
      <c r="B1004" s="32">
        <v>4905.9711241389496</v>
      </c>
    </row>
    <row r="1005" spans="1:2">
      <c r="A1005" s="5">
        <v>1003</v>
      </c>
      <c r="B1005" s="32">
        <v>5254.3568248574402</v>
      </c>
    </row>
    <row r="1006" spans="1:2">
      <c r="A1006" s="5">
        <v>1004</v>
      </c>
      <c r="B1006" s="32">
        <v>5956.6581580518568</v>
      </c>
    </row>
    <row r="1007" spans="1:2">
      <c r="A1007" s="5">
        <v>1005</v>
      </c>
      <c r="B1007" s="32">
        <v>6146.5191483905046</v>
      </c>
    </row>
    <row r="1008" spans="1:2">
      <c r="A1008" s="5">
        <v>1006</v>
      </c>
      <c r="B1008" s="32">
        <v>6095.8281072806712</v>
      </c>
    </row>
    <row r="1009" spans="1:2">
      <c r="A1009" s="5">
        <v>1007</v>
      </c>
      <c r="B1009" s="32">
        <v>5928.0868439717688</v>
      </c>
    </row>
    <row r="1010" spans="1:2">
      <c r="A1010" s="5">
        <v>1008</v>
      </c>
      <c r="B1010" s="32">
        <v>5471.8674739832695</v>
      </c>
    </row>
    <row r="1011" spans="1:2">
      <c r="A1011" s="5">
        <v>1009</v>
      </c>
      <c r="B1011" s="32">
        <v>4875.5564994730503</v>
      </c>
    </row>
    <row r="1012" spans="1:2">
      <c r="A1012" s="5">
        <v>1010</v>
      </c>
      <c r="B1012" s="32">
        <v>4551.1338363701179</v>
      </c>
    </row>
    <row r="1013" spans="1:2">
      <c r="A1013" s="5">
        <v>1011</v>
      </c>
      <c r="B1013" s="32">
        <v>4267.264006155051</v>
      </c>
    </row>
    <row r="1014" spans="1:2">
      <c r="A1014" s="5">
        <v>1012</v>
      </c>
      <c r="B1014" s="32">
        <v>4122.5641251687994</v>
      </c>
    </row>
    <row r="1015" spans="1:2">
      <c r="A1015" s="5">
        <v>1013</v>
      </c>
      <c r="B1015" s="32">
        <v>4048.8317017363161</v>
      </c>
    </row>
    <row r="1016" spans="1:2">
      <c r="A1016" s="5">
        <v>1014</v>
      </c>
      <c r="B1016" s="32">
        <v>4050.6750123221277</v>
      </c>
    </row>
    <row r="1017" spans="1:2">
      <c r="A1017" s="5">
        <v>1015</v>
      </c>
      <c r="B1017" s="32">
        <v>4194.4532380154733</v>
      </c>
    </row>
    <row r="1018" spans="1:2">
      <c r="A1018" s="5">
        <v>1016</v>
      </c>
      <c r="B1018" s="32">
        <v>4628.5528809742264</v>
      </c>
    </row>
    <row r="1019" spans="1:2">
      <c r="A1019" s="5">
        <v>1017</v>
      </c>
      <c r="B1019" s="32">
        <v>5268.1816542510314</v>
      </c>
    </row>
    <row r="1020" spans="1:2">
      <c r="A1020" s="5">
        <v>1018</v>
      </c>
      <c r="B1020" s="32">
        <v>6217.4866059442711</v>
      </c>
    </row>
    <row r="1021" spans="1:2">
      <c r="A1021" s="5">
        <v>1019</v>
      </c>
      <c r="B1021" s="32">
        <v>6643.2913512668702</v>
      </c>
    </row>
    <row r="1022" spans="1:2">
      <c r="A1022" s="5">
        <v>1020</v>
      </c>
      <c r="B1022" s="32">
        <v>6766.7931605162821</v>
      </c>
    </row>
    <row r="1023" spans="1:2">
      <c r="A1023" s="5">
        <v>1021</v>
      </c>
      <c r="B1023" s="32">
        <v>6789.8345428389339</v>
      </c>
    </row>
    <row r="1024" spans="1:2">
      <c r="A1024" s="5">
        <v>1022</v>
      </c>
      <c r="B1024" s="32">
        <v>6298.5922717200046</v>
      </c>
    </row>
    <row r="1025" spans="1:2">
      <c r="A1025" s="5">
        <v>1023</v>
      </c>
      <c r="B1025" s="32">
        <v>6448.8220844636917</v>
      </c>
    </row>
    <row r="1026" spans="1:2">
      <c r="A1026" s="5">
        <v>1024</v>
      </c>
      <c r="B1026" s="32">
        <v>6503.1997467451492</v>
      </c>
    </row>
    <row r="1027" spans="1:2">
      <c r="A1027" s="5">
        <v>1025</v>
      </c>
      <c r="B1027" s="32">
        <v>6415.6424939190738</v>
      </c>
    </row>
    <row r="1028" spans="1:2">
      <c r="A1028" s="5">
        <v>1026</v>
      </c>
      <c r="B1028" s="32">
        <v>6389.8361457177043</v>
      </c>
    </row>
    <row r="1029" spans="1:2">
      <c r="A1029" s="5">
        <v>1027</v>
      </c>
      <c r="B1029" s="32">
        <v>6317.9470328710322</v>
      </c>
    </row>
    <row r="1030" spans="1:2">
      <c r="A1030" s="5">
        <v>1028</v>
      </c>
      <c r="B1030" s="32">
        <v>7022.091676651261</v>
      </c>
    </row>
    <row r="1031" spans="1:2">
      <c r="A1031" s="5">
        <v>1029</v>
      </c>
      <c r="B1031" s="32">
        <v>7026.6999531157908</v>
      </c>
    </row>
    <row r="1032" spans="1:2">
      <c r="A1032" s="5">
        <v>1030</v>
      </c>
      <c r="B1032" s="32">
        <v>6803.6593722325242</v>
      </c>
    </row>
    <row r="1033" spans="1:2">
      <c r="A1033" s="5">
        <v>1031</v>
      </c>
      <c r="B1033" s="32">
        <v>6506.8863679167735</v>
      </c>
    </row>
    <row r="1034" spans="1:2">
      <c r="A1034" s="5">
        <v>1032</v>
      </c>
      <c r="B1034" s="32">
        <v>6148.3624589763167</v>
      </c>
    </row>
    <row r="1035" spans="1:2">
      <c r="A1035" s="5">
        <v>1033</v>
      </c>
      <c r="B1035" s="32">
        <v>5457.1209892967727</v>
      </c>
    </row>
    <row r="1036" spans="1:2">
      <c r="A1036" s="5">
        <v>1034</v>
      </c>
      <c r="B1036" s="32">
        <v>4920.7176088254473</v>
      </c>
    </row>
    <row r="1037" spans="1:2">
      <c r="A1037" s="5">
        <v>1035</v>
      </c>
      <c r="B1037" s="32">
        <v>4621.1796386309779</v>
      </c>
    </row>
    <row r="1038" spans="1:2">
      <c r="A1038" s="5">
        <v>1036</v>
      </c>
      <c r="B1038" s="32">
        <v>4449.7517541504503</v>
      </c>
    </row>
    <row r="1039" spans="1:2">
      <c r="A1039" s="5">
        <v>1037</v>
      </c>
      <c r="B1039" s="32">
        <v>4394.4524365760872</v>
      </c>
    </row>
    <row r="1040" spans="1:2">
      <c r="A1040" s="5">
        <v>1038</v>
      </c>
      <c r="B1040" s="32">
        <v>4378.7842965966847</v>
      </c>
    </row>
    <row r="1041" spans="1:2">
      <c r="A1041" s="5">
        <v>1039</v>
      </c>
      <c r="B1041" s="32">
        <v>4423.0237506561762</v>
      </c>
    </row>
    <row r="1042" spans="1:2">
      <c r="A1042" s="5">
        <v>1040</v>
      </c>
      <c r="B1042" s="32">
        <v>4814.7272501412499</v>
      </c>
    </row>
    <row r="1043" spans="1:2">
      <c r="A1043" s="5">
        <v>1041</v>
      </c>
      <c r="B1043" s="32">
        <v>5563.1113479809701</v>
      </c>
    </row>
    <row r="1044" spans="1:2">
      <c r="A1044" s="5">
        <v>1042</v>
      </c>
      <c r="B1044" s="32">
        <v>6465.4118797360006</v>
      </c>
    </row>
    <row r="1045" spans="1:2">
      <c r="A1045" s="5">
        <v>1043</v>
      </c>
      <c r="B1045" s="32">
        <v>6815.6408910403043</v>
      </c>
    </row>
    <row r="1046" spans="1:2">
      <c r="A1046" s="5">
        <v>1044</v>
      </c>
      <c r="B1046" s="32">
        <v>6974.1656014201462</v>
      </c>
    </row>
    <row r="1047" spans="1:2">
      <c r="A1047" s="5">
        <v>1045</v>
      </c>
      <c r="B1047" s="32">
        <v>7030.3865742874159</v>
      </c>
    </row>
    <row r="1048" spans="1:2">
      <c r="A1048" s="5">
        <v>1046</v>
      </c>
      <c r="B1048" s="32">
        <v>6535.4576819968624</v>
      </c>
    </row>
    <row r="1049" spans="1:2">
      <c r="A1049" s="5">
        <v>1047</v>
      </c>
      <c r="B1049" s="32">
        <v>6734.5352252645707</v>
      </c>
    </row>
    <row r="1050" spans="1:2">
      <c r="A1050" s="5">
        <v>1048</v>
      </c>
      <c r="B1050" s="32">
        <v>6939.1427002897144</v>
      </c>
    </row>
    <row r="1051" spans="1:2">
      <c r="A1051" s="5">
        <v>1049</v>
      </c>
      <c r="B1051" s="32">
        <v>6876.4701403721037</v>
      </c>
    </row>
    <row r="1052" spans="1:2">
      <c r="A1052" s="5">
        <v>1050</v>
      </c>
      <c r="B1052" s="32">
        <v>6853.428758049452</v>
      </c>
    </row>
    <row r="1053" spans="1:2">
      <c r="A1053" s="5">
        <v>1051</v>
      </c>
      <c r="B1053" s="32">
        <v>6815.6408910403043</v>
      </c>
    </row>
    <row r="1054" spans="1:2">
      <c r="A1054" s="5">
        <v>1052</v>
      </c>
      <c r="B1054" s="32">
        <v>7316.0997150882931</v>
      </c>
    </row>
    <row r="1055" spans="1:2">
      <c r="A1055" s="5">
        <v>1053</v>
      </c>
      <c r="B1055" s="32">
        <v>7285.6850904223938</v>
      </c>
    </row>
    <row r="1056" spans="1:2">
      <c r="A1056" s="5">
        <v>1054</v>
      </c>
      <c r="B1056" s="32">
        <v>6964.0273931981792</v>
      </c>
    </row>
    <row r="1057" spans="1:2">
      <c r="A1057" s="5">
        <v>1055</v>
      </c>
      <c r="B1057" s="32">
        <v>6683.8441841547374</v>
      </c>
    </row>
    <row r="1058" spans="1:2">
      <c r="A1058" s="5">
        <v>1056</v>
      </c>
      <c r="B1058" s="32">
        <v>6242.371298852735</v>
      </c>
    </row>
    <row r="1059" spans="1:2">
      <c r="A1059" s="5">
        <v>1057</v>
      </c>
      <c r="B1059" s="32">
        <v>5467.2591975187397</v>
      </c>
    </row>
    <row r="1060" spans="1:2">
      <c r="A1060" s="5">
        <v>1058</v>
      </c>
      <c r="B1060" s="32">
        <v>5000.9016193082734</v>
      </c>
    </row>
    <row r="1061" spans="1:2">
      <c r="A1061" s="5">
        <v>1059</v>
      </c>
      <c r="B1061" s="32">
        <v>4691.2254408918379</v>
      </c>
    </row>
    <row r="1062" spans="1:2">
      <c r="A1062" s="5">
        <v>1060</v>
      </c>
      <c r="B1062" s="32">
        <v>4529.0141093403718</v>
      </c>
    </row>
    <row r="1063" spans="1:2">
      <c r="A1063" s="5">
        <v>1061</v>
      </c>
      <c r="B1063" s="32">
        <v>4368.6460883747177</v>
      </c>
    </row>
    <row r="1064" spans="1:2">
      <c r="A1064" s="5">
        <v>1062</v>
      </c>
      <c r="B1064" s="32">
        <v>4376.9409860108726</v>
      </c>
    </row>
    <row r="1065" spans="1:2">
      <c r="A1065" s="5">
        <v>1063</v>
      </c>
      <c r="B1065" s="32">
        <v>4485.6963105737877</v>
      </c>
    </row>
    <row r="1066" spans="1:2">
      <c r="A1066" s="5">
        <v>1064</v>
      </c>
      <c r="B1066" s="32">
        <v>4895.8329159169834</v>
      </c>
    </row>
    <row r="1067" spans="1:2">
      <c r="A1067" s="5">
        <v>1065</v>
      </c>
      <c r="B1067" s="32">
        <v>5551.129829173191</v>
      </c>
    </row>
    <row r="1068" spans="1:2">
      <c r="A1068" s="5">
        <v>1066</v>
      </c>
      <c r="B1068" s="32">
        <v>6340.9884151936831</v>
      </c>
    </row>
    <row r="1069" spans="1:2">
      <c r="A1069" s="5">
        <v>1067</v>
      </c>
      <c r="B1069" s="32">
        <v>6606.425139550628</v>
      </c>
    </row>
    <row r="1070" spans="1:2">
      <c r="A1070" s="5">
        <v>1068</v>
      </c>
      <c r="B1070" s="32">
        <v>6683.8441841547374</v>
      </c>
    </row>
    <row r="1071" spans="1:2">
      <c r="A1071" s="5">
        <v>1069</v>
      </c>
      <c r="B1071" s="32">
        <v>6669.0976994682396</v>
      </c>
    </row>
    <row r="1072" spans="1:2">
      <c r="A1072" s="5">
        <v>1070</v>
      </c>
      <c r="B1072" s="32">
        <v>6205.505087136492</v>
      </c>
    </row>
    <row r="1073" spans="1:2">
      <c r="A1073" s="5">
        <v>1071</v>
      </c>
      <c r="B1073" s="32">
        <v>6369.5597292737702</v>
      </c>
    </row>
    <row r="1074" spans="1:2">
      <c r="A1074" s="5">
        <v>1072</v>
      </c>
      <c r="B1074" s="32">
        <v>6442.3704974133498</v>
      </c>
    </row>
    <row r="1075" spans="1:2">
      <c r="A1075" s="5">
        <v>1073</v>
      </c>
      <c r="B1075" s="32">
        <v>6387.9928351318922</v>
      </c>
    </row>
    <row r="1076" spans="1:2">
      <c r="A1076" s="5">
        <v>1074</v>
      </c>
      <c r="B1076" s="32">
        <v>6281.0808211547892</v>
      </c>
    </row>
    <row r="1077" spans="1:2">
      <c r="A1077" s="5">
        <v>1075</v>
      </c>
      <c r="B1077" s="32">
        <v>6156.6573566124716</v>
      </c>
    </row>
    <row r="1078" spans="1:2">
      <c r="A1078" s="5">
        <v>1076</v>
      </c>
      <c r="B1078" s="32">
        <v>7002.7369155002325</v>
      </c>
    </row>
    <row r="1079" spans="1:2">
      <c r="A1079" s="5">
        <v>1077</v>
      </c>
      <c r="B1079" s="32">
        <v>7023.934987237074</v>
      </c>
    </row>
    <row r="1080" spans="1:2">
      <c r="A1080" s="5">
        <v>1078</v>
      </c>
      <c r="B1080" s="32">
        <v>6699.5123241341407</v>
      </c>
    </row>
    <row r="1081" spans="1:2">
      <c r="A1081" s="5">
        <v>1079</v>
      </c>
      <c r="B1081" s="32">
        <v>6438.6838762417256</v>
      </c>
    </row>
    <row r="1082" spans="1:2">
      <c r="A1082" s="5">
        <v>1080</v>
      </c>
      <c r="B1082" s="32">
        <v>6091.2198308161405</v>
      </c>
    </row>
    <row r="1083" spans="1:2">
      <c r="A1083" s="5">
        <v>1081</v>
      </c>
      <c r="B1083" s="32">
        <v>5433.1579516812153</v>
      </c>
    </row>
    <row r="1084" spans="1:2">
      <c r="A1084" s="5">
        <v>1082</v>
      </c>
      <c r="B1084" s="32">
        <v>4939.1507146835684</v>
      </c>
    </row>
    <row r="1085" spans="1:2">
      <c r="A1085" s="5">
        <v>1083</v>
      </c>
      <c r="B1085" s="32">
        <v>4646.9859868323483</v>
      </c>
    </row>
    <row r="1086" spans="1:2">
      <c r="A1086" s="5">
        <v>1084</v>
      </c>
      <c r="B1086" s="32">
        <v>4432.2403035852358</v>
      </c>
    </row>
    <row r="1087" spans="1:2">
      <c r="A1087" s="5">
        <v>1085</v>
      </c>
      <c r="B1087" s="32">
        <v>4378.7842965966847</v>
      </c>
    </row>
    <row r="1088" spans="1:2">
      <c r="A1088" s="5">
        <v>1086</v>
      </c>
      <c r="B1088" s="32">
        <v>4338.2314637088184</v>
      </c>
    </row>
    <row r="1089" spans="1:2">
      <c r="A1089" s="5">
        <v>1087</v>
      </c>
      <c r="B1089" s="32">
        <v>4446.9867882717326</v>
      </c>
    </row>
    <row r="1090" spans="1:2">
      <c r="A1090" s="5">
        <v>1088</v>
      </c>
      <c r="B1090" s="32">
        <v>4908.7360900176682</v>
      </c>
    </row>
    <row r="1091" spans="1:2">
      <c r="A1091" s="5">
        <v>1089</v>
      </c>
      <c r="B1091" s="32">
        <v>5524.4018256789159</v>
      </c>
    </row>
    <row r="1092" spans="1:2">
      <c r="A1092" s="5">
        <v>1090</v>
      </c>
      <c r="B1092" s="32">
        <v>6349.283312829838</v>
      </c>
    </row>
    <row r="1093" spans="1:2">
      <c r="A1093" s="5">
        <v>1091</v>
      </c>
      <c r="B1093" s="32">
        <v>6598.1302419144722</v>
      </c>
    </row>
    <row r="1094" spans="1:2">
      <c r="A1094" s="5">
        <v>1092</v>
      </c>
      <c r="B1094" s="32">
        <v>6748.3600546581611</v>
      </c>
    </row>
    <row r="1095" spans="1:2">
      <c r="A1095" s="5">
        <v>1093</v>
      </c>
      <c r="B1095" s="32">
        <v>6893.9815909373192</v>
      </c>
    </row>
    <row r="1096" spans="1:2">
      <c r="A1096" s="5">
        <v>1094</v>
      </c>
      <c r="B1096" s="32">
        <v>6499.513125573525</v>
      </c>
    </row>
    <row r="1097" spans="1:2">
      <c r="A1097" s="5">
        <v>1095</v>
      </c>
      <c r="B1097" s="32">
        <v>6737.3001911432884</v>
      </c>
    </row>
    <row r="1098" spans="1:2">
      <c r="A1098" s="5">
        <v>1096</v>
      </c>
      <c r="B1098" s="32">
        <v>6882.9217274224457</v>
      </c>
    </row>
    <row r="1099" spans="1:2">
      <c r="A1099" s="5">
        <v>1097</v>
      </c>
      <c r="B1099" s="32">
        <v>6864.4886215643255</v>
      </c>
    </row>
    <row r="1100" spans="1:2">
      <c r="A1100" s="5">
        <v>1098</v>
      </c>
      <c r="B1100" s="32">
        <v>6785.2262663744041</v>
      </c>
    </row>
    <row r="1101" spans="1:2">
      <c r="A1101" s="5">
        <v>1099</v>
      </c>
      <c r="B1101" s="32">
        <v>6695.8257029625156</v>
      </c>
    </row>
    <row r="1102" spans="1:2">
      <c r="A1102" s="5">
        <v>1100</v>
      </c>
      <c r="B1102" s="32">
        <v>7240.5239810699959</v>
      </c>
    </row>
    <row r="1103" spans="1:2">
      <c r="A1103" s="5">
        <v>1101</v>
      </c>
      <c r="B1103" s="32">
        <v>7248.8188787061499</v>
      </c>
    </row>
    <row r="1104" spans="1:2">
      <c r="A1104" s="5">
        <v>1102</v>
      </c>
      <c r="B1104" s="32">
        <v>6902.2764885734732</v>
      </c>
    </row>
    <row r="1105" spans="1:2">
      <c r="A1105" s="5">
        <v>1103</v>
      </c>
      <c r="B1105" s="32">
        <v>6647.8996277314018</v>
      </c>
    </row>
    <row r="1106" spans="1:2">
      <c r="A1106" s="5">
        <v>1104</v>
      </c>
      <c r="B1106" s="32">
        <v>6231.3114353378633</v>
      </c>
    </row>
    <row r="1107" spans="1:2">
      <c r="A1107" s="5">
        <v>1105</v>
      </c>
      <c r="B1107" s="32">
        <v>5519.7935492143852</v>
      </c>
    </row>
    <row r="1108" spans="1:2">
      <c r="A1108" s="5">
        <v>1106</v>
      </c>
      <c r="B1108" s="32">
        <v>5017.4914145805833</v>
      </c>
    </row>
    <row r="1109" spans="1:2">
      <c r="A1109" s="5">
        <v>1107</v>
      </c>
      <c r="B1109" s="32">
        <v>4693.06875147765</v>
      </c>
    </row>
    <row r="1110" spans="1:2">
      <c r="A1110" s="5">
        <v>1108</v>
      </c>
      <c r="B1110" s="32">
        <v>4480.1663788163505</v>
      </c>
    </row>
    <row r="1111" spans="1:2">
      <c r="A1111" s="5">
        <v>1109</v>
      </c>
      <c r="B1111" s="32">
        <v>4404.5906447980542</v>
      </c>
    </row>
    <row r="1112" spans="1:2">
      <c r="A1112" s="5">
        <v>1110</v>
      </c>
      <c r="B1112" s="32">
        <v>4382.470917768308</v>
      </c>
    </row>
    <row r="1113" spans="1:2">
      <c r="A1113" s="5">
        <v>1111</v>
      </c>
      <c r="B1113" s="32">
        <v>4464.4982388369472</v>
      </c>
    </row>
    <row r="1114" spans="1:2">
      <c r="A1114" s="5">
        <v>1112</v>
      </c>
      <c r="B1114" s="32">
        <v>4848.8284959787743</v>
      </c>
    </row>
    <row r="1115" spans="1:2">
      <c r="A1115" s="5">
        <v>1113</v>
      </c>
      <c r="B1115" s="32">
        <v>5517.0285833356666</v>
      </c>
    </row>
    <row r="1116" spans="1:2">
      <c r="A1116" s="5">
        <v>1114</v>
      </c>
      <c r="B1116" s="32">
        <v>6306.8871693561596</v>
      </c>
    </row>
    <row r="1117" spans="1:2">
      <c r="A1117" s="5">
        <v>1115</v>
      </c>
      <c r="B1117" s="32">
        <v>6624.8582454087491</v>
      </c>
    </row>
    <row r="1118" spans="1:2">
      <c r="A1118" s="5">
        <v>1116</v>
      </c>
      <c r="B1118" s="32">
        <v>6751.1250205368788</v>
      </c>
    </row>
    <row r="1119" spans="1:2">
      <c r="A1119" s="5">
        <v>1117</v>
      </c>
      <c r="B1119" s="32">
        <v>6785.2262663744041</v>
      </c>
    </row>
    <row r="1120" spans="1:2">
      <c r="A1120" s="5">
        <v>1118</v>
      </c>
      <c r="B1120" s="32">
        <v>6325.3202752142806</v>
      </c>
    </row>
    <row r="1121" spans="1:2">
      <c r="A1121" s="5">
        <v>1119</v>
      </c>
      <c r="B1121" s="32">
        <v>6584.3054125208828</v>
      </c>
    </row>
    <row r="1122" spans="1:2">
      <c r="A1122" s="5">
        <v>1120</v>
      </c>
      <c r="B1122" s="32">
        <v>6719.788740578073</v>
      </c>
    </row>
    <row r="1123" spans="1:2">
      <c r="A1123" s="5">
        <v>1121</v>
      </c>
      <c r="B1123" s="32">
        <v>6759.4199181730328</v>
      </c>
    </row>
    <row r="1124" spans="1:2">
      <c r="A1124" s="5">
        <v>1122</v>
      </c>
      <c r="B1124" s="32">
        <v>6740.9868123149126</v>
      </c>
    </row>
    <row r="1125" spans="1:2">
      <c r="A1125" s="5">
        <v>1123</v>
      </c>
      <c r="B1125" s="32">
        <v>6601.8168630860982</v>
      </c>
    </row>
    <row r="1126" spans="1:2">
      <c r="A1126" s="5">
        <v>1124</v>
      </c>
      <c r="B1126" s="32">
        <v>7152.0450729510148</v>
      </c>
    </row>
    <row r="1127" spans="1:2">
      <c r="A1127" s="5">
        <v>1125</v>
      </c>
      <c r="B1127" s="32">
        <v>7148.3584517793906</v>
      </c>
    </row>
    <row r="1128" spans="1:2">
      <c r="A1128" s="5">
        <v>1126</v>
      </c>
      <c r="B1128" s="32">
        <v>6878.3134509579158</v>
      </c>
    </row>
    <row r="1129" spans="1:2">
      <c r="A1129" s="5">
        <v>1127</v>
      </c>
      <c r="B1129" s="32">
        <v>6594.4436207428498</v>
      </c>
    </row>
    <row r="1130" spans="1:2">
      <c r="A1130" s="5">
        <v>1128</v>
      </c>
      <c r="B1130" s="32">
        <v>6259.8827494179495</v>
      </c>
    </row>
    <row r="1131" spans="1:2">
      <c r="A1131" s="5">
        <v>1129</v>
      </c>
      <c r="B1131" s="32">
        <v>5552.0514844660975</v>
      </c>
    </row>
    <row r="1132" spans="1:2">
      <c r="A1132" s="5">
        <v>1130</v>
      </c>
      <c r="B1132" s="32">
        <v>5054.3576262968263</v>
      </c>
    </row>
    <row r="1133" spans="1:2">
      <c r="A1133" s="5">
        <v>1131</v>
      </c>
      <c r="B1133" s="32">
        <v>4680.1655773769662</v>
      </c>
    </row>
    <row r="1134" spans="1:2">
      <c r="A1134" s="5">
        <v>1132</v>
      </c>
      <c r="B1134" s="32">
        <v>4439.6135459284851</v>
      </c>
    </row>
    <row r="1135" spans="1:2">
      <c r="A1135" s="5">
        <v>1133</v>
      </c>
      <c r="B1135" s="32">
        <v>4330.85822136557</v>
      </c>
    </row>
    <row r="1136" spans="1:2">
      <c r="A1136" s="5">
        <v>1134</v>
      </c>
      <c r="B1136" s="32">
        <v>4214.7296544594064</v>
      </c>
    </row>
    <row r="1137" spans="1:2">
      <c r="A1137" s="5">
        <v>1135</v>
      </c>
      <c r="B1137" s="32">
        <v>4253.4391767614607</v>
      </c>
    </row>
    <row r="1138" spans="1:2">
      <c r="A1138" s="5">
        <v>1136</v>
      </c>
      <c r="B1138" s="32">
        <v>4363.1161566172814</v>
      </c>
    </row>
    <row r="1139" spans="1:2">
      <c r="A1139" s="5">
        <v>1137</v>
      </c>
      <c r="B1139" s="32">
        <v>4295.8353202351391</v>
      </c>
    </row>
    <row r="1140" spans="1:2">
      <c r="A1140" s="5">
        <v>1138</v>
      </c>
      <c r="B1140" s="32">
        <v>4883.8513971092043</v>
      </c>
    </row>
    <row r="1141" spans="1:2">
      <c r="A1141" s="5">
        <v>1139</v>
      </c>
      <c r="B1141" s="32">
        <v>5344.6790435622333</v>
      </c>
    </row>
    <row r="1142" spans="1:2">
      <c r="A1142" s="5">
        <v>1140</v>
      </c>
      <c r="B1142" s="32">
        <v>5460.8076104683978</v>
      </c>
    </row>
    <row r="1143" spans="1:2">
      <c r="A1143" s="5">
        <v>1141</v>
      </c>
      <c r="B1143" s="32">
        <v>5591.6826620610582</v>
      </c>
    </row>
    <row r="1144" spans="1:2">
      <c r="A1144" s="5">
        <v>1142</v>
      </c>
      <c r="B1144" s="32">
        <v>5512.4203068711367</v>
      </c>
    </row>
    <row r="1145" spans="1:2">
      <c r="A1145" s="5">
        <v>1143</v>
      </c>
      <c r="B1145" s="32">
        <v>5317.0293847750527</v>
      </c>
    </row>
    <row r="1146" spans="1:2">
      <c r="A1146" s="5">
        <v>1144</v>
      </c>
      <c r="B1146" s="32">
        <v>5267.2599989581249</v>
      </c>
    </row>
    <row r="1147" spans="1:2">
      <c r="A1147" s="5">
        <v>1145</v>
      </c>
      <c r="B1147" s="32">
        <v>5167.7212273242712</v>
      </c>
    </row>
    <row r="1148" spans="1:2">
      <c r="A1148" s="5">
        <v>1146</v>
      </c>
      <c r="B1148" s="32">
        <v>5161.2696402739284</v>
      </c>
    </row>
    <row r="1149" spans="1:2">
      <c r="A1149" s="5">
        <v>1147</v>
      </c>
      <c r="B1149" s="32">
        <v>5334.5408353402672</v>
      </c>
    </row>
    <row r="1150" spans="1:2">
      <c r="A1150" s="5">
        <v>1148</v>
      </c>
      <c r="B1150" s="32">
        <v>6393.5227668893285</v>
      </c>
    </row>
    <row r="1151" spans="1:2">
      <c r="A1151" s="5">
        <v>1149</v>
      </c>
      <c r="B1151" s="32">
        <v>6499.513125573525</v>
      </c>
    </row>
    <row r="1152" spans="1:2">
      <c r="A1152" s="5">
        <v>1150</v>
      </c>
      <c r="B1152" s="32">
        <v>6383.3845586673615</v>
      </c>
    </row>
    <row r="1153" spans="1:2">
      <c r="A1153" s="5">
        <v>1151</v>
      </c>
      <c r="B1153" s="32">
        <v>6045.1370661708388</v>
      </c>
    </row>
    <row r="1154" spans="1:2">
      <c r="A1154" s="5">
        <v>1152</v>
      </c>
      <c r="B1154" s="32">
        <v>5751.1290277338057</v>
      </c>
    </row>
    <row r="1155" spans="1:2">
      <c r="A1155" s="5">
        <v>1153</v>
      </c>
      <c r="B1155" s="32">
        <v>5220.2555790199167</v>
      </c>
    </row>
    <row r="1156" spans="1:2">
      <c r="A1156" s="5">
        <v>1154</v>
      </c>
      <c r="B1156" s="32">
        <v>4701.363649113805</v>
      </c>
    </row>
    <row r="1157" spans="1:2">
      <c r="A1157" s="5">
        <v>1155</v>
      </c>
      <c r="B1157" s="32">
        <v>4335.4664978300998</v>
      </c>
    </row>
    <row r="1158" spans="1:2">
      <c r="A1158" s="5">
        <v>1156</v>
      </c>
      <c r="B1158" s="32">
        <v>4128.0940569262366</v>
      </c>
    </row>
    <row r="1159" spans="1:2">
      <c r="A1159" s="5">
        <v>1157</v>
      </c>
      <c r="B1159" s="32">
        <v>4001.8272817981065</v>
      </c>
    </row>
    <row r="1160" spans="1:2">
      <c r="A1160" s="5">
        <v>1158</v>
      </c>
      <c r="B1160" s="32">
        <v>3947.4496195166494</v>
      </c>
    </row>
    <row r="1161" spans="1:2">
      <c r="A1161" s="5">
        <v>1159</v>
      </c>
      <c r="B1161" s="32">
        <v>3949.2929301024619</v>
      </c>
    </row>
    <row r="1162" spans="1:2">
      <c r="A1162" s="5">
        <v>1160</v>
      </c>
      <c r="B1162" s="32">
        <v>4010.1221794342605</v>
      </c>
    </row>
    <row r="1163" spans="1:2">
      <c r="A1163" s="5">
        <v>1161</v>
      </c>
      <c r="B1163" s="32">
        <v>3719.800762168853</v>
      </c>
    </row>
    <row r="1164" spans="1:2">
      <c r="A1164" s="5">
        <v>1162</v>
      </c>
      <c r="B1164" s="32">
        <v>4113.3475722397397</v>
      </c>
    </row>
    <row r="1165" spans="1:2">
      <c r="A1165" s="5">
        <v>1163</v>
      </c>
      <c r="B1165" s="32">
        <v>4527.1707987545597</v>
      </c>
    </row>
    <row r="1166" spans="1:2">
      <c r="A1166" s="5">
        <v>1164</v>
      </c>
      <c r="B1166" s="32">
        <v>4809.1973183838145</v>
      </c>
    </row>
    <row r="1167" spans="1:2">
      <c r="A1167" s="5">
        <v>1165</v>
      </c>
      <c r="B1167" s="32">
        <v>4970.4869946423742</v>
      </c>
    </row>
    <row r="1168" spans="1:2">
      <c r="A1168" s="5">
        <v>1166</v>
      </c>
      <c r="B1168" s="32">
        <v>4918.8742982396343</v>
      </c>
    </row>
    <row r="1169" spans="1:2">
      <c r="A1169" s="5">
        <v>1167</v>
      </c>
      <c r="B1169" s="32">
        <v>4658.04585034722</v>
      </c>
    </row>
    <row r="1170" spans="1:2">
      <c r="A1170" s="5">
        <v>1168</v>
      </c>
      <c r="B1170" s="32">
        <v>4490.3045870383175</v>
      </c>
    </row>
    <row r="1171" spans="1:2">
      <c r="A1171" s="5">
        <v>1169</v>
      </c>
      <c r="B1171" s="32">
        <v>4301.3652519925754</v>
      </c>
    </row>
    <row r="1172" spans="1:2">
      <c r="A1172" s="5">
        <v>1170</v>
      </c>
      <c r="B1172" s="32">
        <v>4305.9735284571061</v>
      </c>
    </row>
    <row r="1173" spans="1:2">
      <c r="A1173" s="5">
        <v>1171</v>
      </c>
      <c r="B1173" s="32">
        <v>4662.6541268117508</v>
      </c>
    </row>
    <row r="1174" spans="1:2">
      <c r="A1174" s="5">
        <v>1172</v>
      </c>
      <c r="B1174" s="32">
        <v>5735.4608877544024</v>
      </c>
    </row>
    <row r="1175" spans="1:2">
      <c r="A1175" s="5">
        <v>1173</v>
      </c>
      <c r="B1175" s="32">
        <v>5931.773465143393</v>
      </c>
    </row>
    <row r="1176" spans="1:2">
      <c r="A1176" s="5">
        <v>1174</v>
      </c>
      <c r="B1176" s="32">
        <v>5927.1651886788623</v>
      </c>
    </row>
    <row r="1177" spans="1:2">
      <c r="A1177" s="5">
        <v>1175</v>
      </c>
      <c r="B1177" s="32">
        <v>5808.2716558939819</v>
      </c>
    </row>
    <row r="1178" spans="1:2">
      <c r="A1178" s="5">
        <v>1176</v>
      </c>
      <c r="B1178" s="32">
        <v>5457.1209892967727</v>
      </c>
    </row>
    <row r="1179" spans="1:2">
      <c r="A1179" s="5">
        <v>1177</v>
      </c>
      <c r="B1179" s="32">
        <v>4922.5609194112594</v>
      </c>
    </row>
    <row r="1180" spans="1:2">
      <c r="A1180" s="5">
        <v>1178</v>
      </c>
      <c r="B1180" s="32">
        <v>4516.110935239687</v>
      </c>
    </row>
    <row r="1181" spans="1:2">
      <c r="A1181" s="5">
        <v>1179</v>
      </c>
      <c r="B1181" s="32">
        <v>4180.628408621882</v>
      </c>
    </row>
    <row r="1182" spans="1:2">
      <c r="A1182" s="5">
        <v>1180</v>
      </c>
      <c r="B1182" s="32">
        <v>4069.1081181802488</v>
      </c>
    </row>
    <row r="1183" spans="1:2">
      <c r="A1183" s="5">
        <v>1181</v>
      </c>
      <c r="B1183" s="32">
        <v>3963.1177594960523</v>
      </c>
    </row>
    <row r="1184" spans="1:2">
      <c r="A1184" s="5">
        <v>1182</v>
      </c>
      <c r="B1184" s="32">
        <v>3986.1591418187036</v>
      </c>
    </row>
    <row r="1185" spans="1:2">
      <c r="A1185" s="5">
        <v>1183</v>
      </c>
      <c r="B1185" s="32">
        <v>4017.4954217775094</v>
      </c>
    </row>
    <row r="1186" spans="1:2">
      <c r="A1186" s="5">
        <v>1184</v>
      </c>
      <c r="B1186" s="32">
        <v>4340.0747742946305</v>
      </c>
    </row>
    <row r="1187" spans="1:2">
      <c r="A1187" s="5">
        <v>1185</v>
      </c>
      <c r="B1187" s="32">
        <v>4740.0731714158592</v>
      </c>
    </row>
    <row r="1188" spans="1:2">
      <c r="A1188" s="5">
        <v>1186</v>
      </c>
      <c r="B1188" s="32">
        <v>5635.0004608276413</v>
      </c>
    </row>
    <row r="1189" spans="1:2">
      <c r="A1189" s="5">
        <v>1187</v>
      </c>
      <c r="B1189" s="32">
        <v>6136.3809401685385</v>
      </c>
    </row>
    <row r="1190" spans="1:2">
      <c r="A1190" s="5">
        <v>1188</v>
      </c>
      <c r="B1190" s="32">
        <v>6366.7947633950525</v>
      </c>
    </row>
    <row r="1191" spans="1:2">
      <c r="A1191" s="5">
        <v>1189</v>
      </c>
      <c r="B1191" s="32">
        <v>6470.9418114934379</v>
      </c>
    </row>
    <row r="1192" spans="1:2">
      <c r="A1192" s="5">
        <v>1190</v>
      </c>
      <c r="B1192" s="32">
        <v>6101.3580390381085</v>
      </c>
    </row>
    <row r="1193" spans="1:2">
      <c r="A1193" s="5">
        <v>1191</v>
      </c>
      <c r="B1193" s="32">
        <v>6210.1133636010236</v>
      </c>
    </row>
    <row r="1194" spans="1:2">
      <c r="A1194" s="5">
        <v>1192</v>
      </c>
      <c r="B1194" s="32">
        <v>6296.7489611341925</v>
      </c>
    </row>
    <row r="1195" spans="1:2">
      <c r="A1195" s="5">
        <v>1193</v>
      </c>
      <c r="B1195" s="32">
        <v>6242.371298852735</v>
      </c>
    </row>
    <row r="1196" spans="1:2">
      <c r="A1196" s="5">
        <v>1194</v>
      </c>
      <c r="B1196" s="32">
        <v>6266.3343364682914</v>
      </c>
    </row>
    <row r="1197" spans="1:2">
      <c r="A1197" s="5">
        <v>1195</v>
      </c>
      <c r="B1197" s="32">
        <v>6392.601111596422</v>
      </c>
    </row>
    <row r="1198" spans="1:2">
      <c r="A1198" s="5">
        <v>1196</v>
      </c>
      <c r="B1198" s="32">
        <v>6893.9815909373192</v>
      </c>
    </row>
    <row r="1199" spans="1:2">
      <c r="A1199" s="5">
        <v>1197</v>
      </c>
      <c r="B1199" s="32">
        <v>6847.8988262920157</v>
      </c>
    </row>
    <row r="1200" spans="1:2">
      <c r="A1200" s="5">
        <v>1198</v>
      </c>
      <c r="B1200" s="32">
        <v>6574.1672042989157</v>
      </c>
    </row>
    <row r="1201" spans="1:2">
      <c r="A1201" s="5">
        <v>1199</v>
      </c>
      <c r="B1201" s="32">
        <v>6221.1732271158953</v>
      </c>
    </row>
    <row r="1202" spans="1:2">
      <c r="A1202" s="5">
        <v>1200</v>
      </c>
      <c r="B1202" s="32">
        <v>5829.4697276308207</v>
      </c>
    </row>
    <row r="1203" spans="1:2">
      <c r="A1203" s="5">
        <v>1201</v>
      </c>
      <c r="B1203" s="32">
        <v>5179.7027461320486</v>
      </c>
    </row>
    <row r="1204" spans="1:2">
      <c r="A1204" s="5">
        <v>1202</v>
      </c>
      <c r="B1204" s="32">
        <v>4682.9305432556839</v>
      </c>
    </row>
    <row r="1205" spans="1:2">
      <c r="A1205" s="5">
        <v>1203</v>
      </c>
      <c r="B1205" s="32">
        <v>4444.2218223930149</v>
      </c>
    </row>
    <row r="1206" spans="1:2">
      <c r="A1206" s="5">
        <v>1204</v>
      </c>
      <c r="B1206" s="32">
        <v>4215.651309752312</v>
      </c>
    </row>
    <row r="1207" spans="1:2">
      <c r="A1207" s="5">
        <v>1205</v>
      </c>
      <c r="B1207" s="32">
        <v>4105.0526746035848</v>
      </c>
    </row>
    <row r="1208" spans="1:2">
      <c r="A1208" s="5">
        <v>1206</v>
      </c>
      <c r="B1208" s="32">
        <v>4062.6565311299069</v>
      </c>
    </row>
    <row r="1209" spans="1:2">
      <c r="A1209" s="5">
        <v>1207</v>
      </c>
      <c r="B1209" s="32">
        <v>4040.5368041001607</v>
      </c>
    </row>
    <row r="1210" spans="1:2">
      <c r="A1210" s="5">
        <v>1208</v>
      </c>
      <c r="B1210" s="32">
        <v>4080.1679816951219</v>
      </c>
    </row>
    <row r="1211" spans="1:2">
      <c r="A1211" s="5">
        <v>1209</v>
      </c>
      <c r="B1211" s="32">
        <v>3957.5878277386155</v>
      </c>
    </row>
    <row r="1212" spans="1:2">
      <c r="A1212" s="5">
        <v>1210</v>
      </c>
      <c r="B1212" s="32">
        <v>4246.9875897111187</v>
      </c>
    </row>
    <row r="1213" spans="1:2">
      <c r="A1213" s="5">
        <v>1211</v>
      </c>
      <c r="B1213" s="32">
        <v>4654.3592291755958</v>
      </c>
    </row>
    <row r="1214" spans="1:2">
      <c r="A1214" s="5">
        <v>1212</v>
      </c>
      <c r="B1214" s="32">
        <v>5011.961482823147</v>
      </c>
    </row>
    <row r="1215" spans="1:2">
      <c r="A1215" s="5">
        <v>1213</v>
      </c>
      <c r="B1215" s="32">
        <v>5215.647302555386</v>
      </c>
    </row>
    <row r="1216" spans="1:2">
      <c r="A1216" s="5">
        <v>1214</v>
      </c>
      <c r="B1216" s="32">
        <v>5151.1314320519623</v>
      </c>
    </row>
    <row r="1217" spans="1:2">
      <c r="A1217" s="5">
        <v>1215</v>
      </c>
      <c r="B1217" s="32">
        <v>4916.1093323609166</v>
      </c>
    </row>
    <row r="1218" spans="1:2">
      <c r="A1218" s="5">
        <v>1216</v>
      </c>
      <c r="B1218" s="32">
        <v>4858.9667042007413</v>
      </c>
    </row>
    <row r="1219" spans="1:2">
      <c r="A1219" s="5">
        <v>1217</v>
      </c>
      <c r="B1219" s="32">
        <v>4685.6955091344016</v>
      </c>
    </row>
    <row r="1220" spans="1:2">
      <c r="A1220" s="5">
        <v>1218</v>
      </c>
      <c r="B1220" s="32">
        <v>4662.6541268117508</v>
      </c>
    </row>
    <row r="1221" spans="1:2">
      <c r="A1221" s="5">
        <v>1219</v>
      </c>
      <c r="B1221" s="32">
        <v>4819.3355266057806</v>
      </c>
    </row>
    <row r="1222" spans="1:2">
      <c r="A1222" s="5">
        <v>1220</v>
      </c>
      <c r="B1222" s="32">
        <v>5866.3359393470637</v>
      </c>
    </row>
    <row r="1223" spans="1:2">
      <c r="A1223" s="5">
        <v>1221</v>
      </c>
      <c r="B1223" s="32">
        <v>6102.2796943310141</v>
      </c>
    </row>
    <row r="1224" spans="1:2">
      <c r="A1224" s="5">
        <v>1222</v>
      </c>
      <c r="B1224" s="32">
        <v>6088.4548649374228</v>
      </c>
    </row>
    <row r="1225" spans="1:2">
      <c r="A1225" s="5">
        <v>1223</v>
      </c>
      <c r="B1225" s="32">
        <v>5881.0824240335605</v>
      </c>
    </row>
    <row r="1226" spans="1:2">
      <c r="A1226" s="5">
        <v>1224</v>
      </c>
      <c r="B1226" s="32">
        <v>5665.4150854935424</v>
      </c>
    </row>
    <row r="1227" spans="1:2">
      <c r="A1227" s="5">
        <v>1225</v>
      </c>
      <c r="B1227" s="32">
        <v>5179.7027461320486</v>
      </c>
    </row>
    <row r="1228" spans="1:2">
      <c r="A1228" s="5">
        <v>1226</v>
      </c>
      <c r="B1228" s="32">
        <v>4725.3266867293623</v>
      </c>
    </row>
    <row r="1229" spans="1:2">
      <c r="A1229" s="5">
        <v>1227</v>
      </c>
      <c r="B1229" s="32">
        <v>4324.4066343152272</v>
      </c>
    </row>
    <row r="1230" spans="1:2">
      <c r="A1230" s="5">
        <v>1228</v>
      </c>
      <c r="B1230" s="32">
        <v>4199.9831697729087</v>
      </c>
    </row>
    <row r="1231" spans="1:2">
      <c r="A1231" s="5">
        <v>1229</v>
      </c>
      <c r="B1231" s="32">
        <v>4173.2551662786327</v>
      </c>
    </row>
    <row r="1232" spans="1:2">
      <c r="A1232" s="5">
        <v>1230</v>
      </c>
      <c r="B1232" s="32">
        <v>4129.9373675120487</v>
      </c>
    </row>
    <row r="1233" spans="1:2">
      <c r="A1233" s="5">
        <v>1231</v>
      </c>
      <c r="B1233" s="32">
        <v>4258.969108518897</v>
      </c>
    </row>
    <row r="1234" spans="1:2">
      <c r="A1234" s="5">
        <v>1232</v>
      </c>
      <c r="B1234" s="32">
        <v>4694.9120620634631</v>
      </c>
    </row>
    <row r="1235" spans="1:2">
      <c r="A1235" s="5">
        <v>1233</v>
      </c>
      <c r="B1235" s="32">
        <v>5242.375306049661</v>
      </c>
    </row>
    <row r="1236" spans="1:2">
      <c r="A1236" s="5">
        <v>1234</v>
      </c>
      <c r="B1236" s="32">
        <v>6307.8088246490652</v>
      </c>
    </row>
    <row r="1237" spans="1:2">
      <c r="A1237" s="5">
        <v>1235</v>
      </c>
      <c r="B1237" s="32">
        <v>6741.9084676078182</v>
      </c>
    </row>
    <row r="1238" spans="1:2">
      <c r="A1238" s="5">
        <v>1236</v>
      </c>
      <c r="B1238" s="32">
        <v>6844.2122051203914</v>
      </c>
    </row>
    <row r="1239" spans="1:2">
      <c r="A1239" s="5">
        <v>1237</v>
      </c>
      <c r="B1239" s="32">
        <v>6881.0784168366336</v>
      </c>
    </row>
    <row r="1240" spans="1:2">
      <c r="A1240" s="5">
        <v>1238</v>
      </c>
      <c r="B1240" s="32">
        <v>6475.5500879579677</v>
      </c>
    </row>
    <row r="1241" spans="1:2">
      <c r="A1241" s="5">
        <v>1239</v>
      </c>
      <c r="B1241" s="32">
        <v>6699.5123241341407</v>
      </c>
    </row>
    <row r="1242" spans="1:2">
      <c r="A1242" s="5">
        <v>1240</v>
      </c>
      <c r="B1242" s="32">
        <v>6815.6408910403043</v>
      </c>
    </row>
    <row r="1243" spans="1:2">
      <c r="A1243" s="5">
        <v>1241</v>
      </c>
      <c r="B1243" s="32">
        <v>6688.4524606192672</v>
      </c>
    </row>
    <row r="1244" spans="1:2">
      <c r="A1244" s="5">
        <v>1242</v>
      </c>
      <c r="B1244" s="32">
        <v>6689.3741159121737</v>
      </c>
    </row>
    <row r="1245" spans="1:2">
      <c r="A1245" s="5">
        <v>1243</v>
      </c>
      <c r="B1245" s="32">
        <v>6592.6003101570377</v>
      </c>
    </row>
    <row r="1246" spans="1:2">
      <c r="A1246" s="5">
        <v>1244</v>
      </c>
      <c r="B1246" s="32">
        <v>7320.7079915528238</v>
      </c>
    </row>
    <row r="1247" spans="1:2">
      <c r="A1247" s="5">
        <v>1245</v>
      </c>
      <c r="B1247" s="32">
        <v>7364.9474456123153</v>
      </c>
    </row>
    <row r="1248" spans="1:2">
      <c r="A1248" s="5">
        <v>1246</v>
      </c>
      <c r="B1248" s="32">
        <v>7114.2572059418671</v>
      </c>
    </row>
    <row r="1249" spans="1:2">
      <c r="A1249" s="5">
        <v>1247</v>
      </c>
      <c r="B1249" s="32">
        <v>6886.6083485940699</v>
      </c>
    </row>
    <row r="1250" spans="1:2">
      <c r="A1250" s="5">
        <v>1248</v>
      </c>
      <c r="B1250" s="32">
        <v>6509.6513337954912</v>
      </c>
    </row>
    <row r="1251" spans="1:2">
      <c r="A1251" s="5">
        <v>1249</v>
      </c>
      <c r="B1251" s="32">
        <v>5670.0233619580722</v>
      </c>
    </row>
    <row r="1252" spans="1:2">
      <c r="A1252" s="5">
        <v>1250</v>
      </c>
      <c r="B1252" s="32">
        <v>5083.8505956698191</v>
      </c>
    </row>
    <row r="1253" spans="1:2">
      <c r="A1253" s="5">
        <v>1251</v>
      </c>
      <c r="B1253" s="32">
        <v>4745.6031031732964</v>
      </c>
    </row>
    <row r="1254" spans="1:2">
      <c r="A1254" s="5">
        <v>1252</v>
      </c>
      <c r="B1254" s="32">
        <v>4597.2166010154206</v>
      </c>
    </row>
    <row r="1255" spans="1:2">
      <c r="A1255" s="5">
        <v>1253</v>
      </c>
      <c r="B1255" s="32">
        <v>4397.2174024548058</v>
      </c>
    </row>
    <row r="1256" spans="1:2">
      <c r="A1256" s="5">
        <v>1254</v>
      </c>
      <c r="B1256" s="32">
        <v>4381.5492624754024</v>
      </c>
    </row>
    <row r="1257" spans="1:2">
      <c r="A1257" s="5">
        <v>1255</v>
      </c>
      <c r="B1257" s="32">
        <v>4490.3045870383175</v>
      </c>
    </row>
    <row r="1258" spans="1:2">
      <c r="A1258" s="5">
        <v>1256</v>
      </c>
      <c r="B1258" s="32">
        <v>4865.4182912510832</v>
      </c>
    </row>
    <row r="1259" spans="1:2">
      <c r="A1259" s="5">
        <v>1257</v>
      </c>
      <c r="B1259" s="32">
        <v>5512.4203068711367</v>
      </c>
    </row>
    <row r="1260" spans="1:2">
      <c r="A1260" s="5">
        <v>1258</v>
      </c>
      <c r="B1260" s="32">
        <v>6373.2463504453963</v>
      </c>
    </row>
    <row r="1261" spans="1:2">
      <c r="A1261" s="5">
        <v>1259</v>
      </c>
      <c r="B1261" s="32">
        <v>6682.0008735689253</v>
      </c>
    </row>
    <row r="1262" spans="1:2">
      <c r="A1262" s="5">
        <v>1260</v>
      </c>
      <c r="B1262" s="32">
        <v>6803.6593722325242</v>
      </c>
    </row>
    <row r="1263" spans="1:2">
      <c r="A1263" s="5">
        <v>1261</v>
      </c>
      <c r="B1263" s="32">
        <v>6902.2764885734732</v>
      </c>
    </row>
    <row r="1264" spans="1:2">
      <c r="A1264" s="5">
        <v>1262</v>
      </c>
      <c r="B1264" s="32">
        <v>6359.4215210518041</v>
      </c>
    </row>
    <row r="1265" spans="1:2">
      <c r="A1265" s="5">
        <v>1263</v>
      </c>
      <c r="B1265" s="32">
        <v>6609.1901054293457</v>
      </c>
    </row>
    <row r="1266" spans="1:2">
      <c r="A1266" s="5">
        <v>1264</v>
      </c>
      <c r="B1266" s="32">
        <v>6799.9727510609</v>
      </c>
    </row>
    <row r="1267" spans="1:2">
      <c r="A1267" s="5">
        <v>1265</v>
      </c>
      <c r="B1267" s="32">
        <v>6717.0237746993553</v>
      </c>
    </row>
    <row r="1268" spans="1:2">
      <c r="A1268" s="5">
        <v>1266</v>
      </c>
      <c r="B1268" s="32">
        <v>6681.0792182760197</v>
      </c>
    </row>
    <row r="1269" spans="1:2">
      <c r="A1269" s="5">
        <v>1267</v>
      </c>
      <c r="B1269" s="32">
        <v>6524.3978184819889</v>
      </c>
    </row>
    <row r="1270" spans="1:2">
      <c r="A1270" s="5">
        <v>1268</v>
      </c>
      <c r="B1270" s="32">
        <v>7223.0125305047823</v>
      </c>
    </row>
    <row r="1271" spans="1:2">
      <c r="A1271" s="5">
        <v>1269</v>
      </c>
      <c r="B1271" s="32">
        <v>7315.1780597953875</v>
      </c>
    </row>
    <row r="1272" spans="1:2">
      <c r="A1272" s="5">
        <v>1270</v>
      </c>
      <c r="B1272" s="32">
        <v>6998.1286390357027</v>
      </c>
    </row>
    <row r="1273" spans="1:2">
      <c r="A1273" s="5">
        <v>1271</v>
      </c>
      <c r="B1273" s="32">
        <v>6746.516744072349</v>
      </c>
    </row>
    <row r="1274" spans="1:2">
      <c r="A1274" s="5">
        <v>1272</v>
      </c>
      <c r="B1274" s="32">
        <v>6329.0068963859048</v>
      </c>
    </row>
    <row r="1275" spans="1:2">
      <c r="A1275" s="5">
        <v>1273</v>
      </c>
      <c r="B1275" s="32">
        <v>5591.6826620610582</v>
      </c>
    </row>
    <row r="1276" spans="1:2">
      <c r="A1276" s="5">
        <v>1274</v>
      </c>
      <c r="B1276" s="32">
        <v>5066.3391451046036</v>
      </c>
    </row>
    <row r="1277" spans="1:2">
      <c r="A1277" s="5">
        <v>1275</v>
      </c>
      <c r="B1277" s="32">
        <v>4705.9719255783348</v>
      </c>
    </row>
    <row r="1278" spans="1:2">
      <c r="A1278" s="5">
        <v>1276</v>
      </c>
      <c r="B1278" s="32">
        <v>4510.5810034822507</v>
      </c>
    </row>
    <row r="1279" spans="1:2">
      <c r="A1279" s="5">
        <v>1277</v>
      </c>
      <c r="B1279" s="32">
        <v>4417.4938188987389</v>
      </c>
    </row>
    <row r="1280" spans="1:2">
      <c r="A1280" s="5">
        <v>1278</v>
      </c>
      <c r="B1280" s="32">
        <v>4397.2174024548058</v>
      </c>
    </row>
    <row r="1281" spans="1:2">
      <c r="A1281" s="5">
        <v>1279</v>
      </c>
      <c r="B1281" s="32">
        <v>4520.7192117042177</v>
      </c>
    </row>
    <row r="1282" spans="1:2">
      <c r="A1282" s="5">
        <v>1280</v>
      </c>
      <c r="B1282" s="32">
        <v>4949.2889229055345</v>
      </c>
    </row>
    <row r="1283" spans="1:2">
      <c r="A1283" s="5">
        <v>1281</v>
      </c>
      <c r="B1283" s="32">
        <v>5583.3877644249033</v>
      </c>
    </row>
    <row r="1284" spans="1:2">
      <c r="A1284" s="5">
        <v>1282</v>
      </c>
      <c r="B1284" s="32">
        <v>6394.4444221822341</v>
      </c>
    </row>
    <row r="1285" spans="1:2">
      <c r="A1285" s="5">
        <v>1283</v>
      </c>
      <c r="B1285" s="32">
        <v>6821.1708227977397</v>
      </c>
    </row>
    <row r="1286" spans="1:2">
      <c r="A1286" s="5">
        <v>1284</v>
      </c>
      <c r="B1286" s="32">
        <v>6902.2764885734732</v>
      </c>
    </row>
    <row r="1287" spans="1:2">
      <c r="A1287" s="5">
        <v>1285</v>
      </c>
      <c r="B1287" s="32">
        <v>6972.3222908343323</v>
      </c>
    </row>
    <row r="1288" spans="1:2">
      <c r="A1288" s="5">
        <v>1286</v>
      </c>
      <c r="B1288" s="32">
        <v>6469.0985009076257</v>
      </c>
    </row>
    <row r="1289" spans="1:2">
      <c r="A1289" s="5">
        <v>1287</v>
      </c>
      <c r="B1289" s="32">
        <v>6632.2314877519984</v>
      </c>
    </row>
    <row r="1290" spans="1:2">
      <c r="A1290" s="5">
        <v>1288</v>
      </c>
      <c r="B1290" s="32">
        <v>6752.0466758297853</v>
      </c>
    </row>
    <row r="1291" spans="1:2">
      <c r="A1291" s="5">
        <v>1289</v>
      </c>
      <c r="B1291" s="32">
        <v>6646.9779724384953</v>
      </c>
    </row>
    <row r="1292" spans="1:2">
      <c r="A1292" s="5">
        <v>1290</v>
      </c>
      <c r="B1292" s="32">
        <v>6563.107340784044</v>
      </c>
    </row>
    <row r="1293" spans="1:2">
      <c r="A1293" s="5">
        <v>1291</v>
      </c>
      <c r="B1293" s="32">
        <v>6398.1310433538583</v>
      </c>
    </row>
    <row r="1294" spans="1:2">
      <c r="A1294" s="5">
        <v>1292</v>
      </c>
      <c r="B1294" s="32">
        <v>7032.2298848732262</v>
      </c>
    </row>
    <row r="1295" spans="1:2">
      <c r="A1295" s="5">
        <v>1293</v>
      </c>
      <c r="B1295" s="32">
        <v>7035.9165060448513</v>
      </c>
    </row>
    <row r="1296" spans="1:2">
      <c r="A1296" s="5">
        <v>1294</v>
      </c>
      <c r="B1296" s="32">
        <v>6803.6593722325242</v>
      </c>
    </row>
    <row r="1297" spans="1:2">
      <c r="A1297" s="5">
        <v>1295</v>
      </c>
      <c r="B1297" s="32">
        <v>6503.1997467451492</v>
      </c>
    </row>
    <row r="1298" spans="1:2">
      <c r="A1298" s="5">
        <v>1296</v>
      </c>
      <c r="B1298" s="32">
        <v>6223.938192994613</v>
      </c>
    </row>
    <row r="1299" spans="1:2">
      <c r="A1299" s="5">
        <v>1297</v>
      </c>
      <c r="B1299" s="32">
        <v>5552.9731397590031</v>
      </c>
    </row>
    <row r="1300" spans="1:2">
      <c r="A1300" s="5">
        <v>1298</v>
      </c>
      <c r="B1300" s="32">
        <v>5039.6111416103286</v>
      </c>
    </row>
    <row r="1301" spans="1:2">
      <c r="A1301" s="5">
        <v>1299</v>
      </c>
      <c r="B1301" s="32">
        <v>4687.5388197202146</v>
      </c>
    </row>
    <row r="1302" spans="1:2">
      <c r="A1302" s="5">
        <v>1300</v>
      </c>
      <c r="B1302" s="32">
        <v>4449.7517541504503</v>
      </c>
    </row>
    <row r="1303" spans="1:2">
      <c r="A1303" s="5">
        <v>1301</v>
      </c>
      <c r="B1303" s="32">
        <v>4330.85822136557</v>
      </c>
    </row>
    <row r="1304" spans="1:2">
      <c r="A1304" s="5">
        <v>1302</v>
      </c>
      <c r="B1304" s="32">
        <v>4236.8493814891517</v>
      </c>
    </row>
    <row r="1305" spans="1:2">
      <c r="A1305" s="5">
        <v>1303</v>
      </c>
      <c r="B1305" s="32">
        <v>4235.9277261962452</v>
      </c>
    </row>
    <row r="1306" spans="1:2">
      <c r="A1306" s="5">
        <v>1304</v>
      </c>
      <c r="B1306" s="32">
        <v>4394.4524365760872</v>
      </c>
    </row>
    <row r="1307" spans="1:2">
      <c r="A1307" s="5">
        <v>1305</v>
      </c>
      <c r="B1307" s="32">
        <v>4373.2543648392484</v>
      </c>
    </row>
    <row r="1308" spans="1:2">
      <c r="A1308" s="5">
        <v>1306</v>
      </c>
      <c r="B1308" s="32">
        <v>4870.9482230085196</v>
      </c>
    </row>
    <row r="1309" spans="1:2">
      <c r="A1309" s="5">
        <v>1307</v>
      </c>
      <c r="B1309" s="32">
        <v>5315.1860741892397</v>
      </c>
    </row>
    <row r="1310" spans="1:2">
      <c r="A1310" s="5">
        <v>1308</v>
      </c>
      <c r="B1310" s="32">
        <v>5516.106928042761</v>
      </c>
    </row>
    <row r="1311" spans="1:2">
      <c r="A1311" s="5">
        <v>1309</v>
      </c>
      <c r="B1311" s="32">
        <v>5585.2310750107154</v>
      </c>
    </row>
    <row r="1312" spans="1:2">
      <c r="A1312" s="5">
        <v>1310</v>
      </c>
      <c r="B1312" s="32">
        <v>5485.6923033768608</v>
      </c>
    </row>
    <row r="1313" spans="1:2">
      <c r="A1313" s="5">
        <v>1311</v>
      </c>
      <c r="B1313" s="32">
        <v>5301.3612447956493</v>
      </c>
    </row>
    <row r="1314" spans="1:2">
      <c r="A1314" s="5">
        <v>1312</v>
      </c>
      <c r="B1314" s="32">
        <v>5190.7626096469221</v>
      </c>
    </row>
    <row r="1315" spans="1:2">
      <c r="A1315" s="5">
        <v>1313</v>
      </c>
      <c r="B1315" s="32">
        <v>5072.7907321549465</v>
      </c>
    </row>
    <row r="1316" spans="1:2">
      <c r="A1316" s="5">
        <v>1314</v>
      </c>
      <c r="B1316" s="32">
        <v>5085.6939062556321</v>
      </c>
    </row>
    <row r="1317" spans="1:2">
      <c r="A1317" s="5">
        <v>1315</v>
      </c>
      <c r="B1317" s="32">
        <v>5234.080408413507</v>
      </c>
    </row>
    <row r="1318" spans="1:2">
      <c r="A1318" s="5">
        <v>1316</v>
      </c>
      <c r="B1318" s="32">
        <v>6220.2515718229897</v>
      </c>
    </row>
    <row r="1319" spans="1:2">
      <c r="A1319" s="5">
        <v>1317</v>
      </c>
      <c r="B1319" s="32">
        <v>6410.1125621616375</v>
      </c>
    </row>
    <row r="1320" spans="1:2">
      <c r="A1320" s="5">
        <v>1318</v>
      </c>
      <c r="B1320" s="32">
        <v>6258.0394388321392</v>
      </c>
    </row>
    <row r="1321" spans="1:2">
      <c r="A1321" s="5">
        <v>1319</v>
      </c>
      <c r="B1321" s="32">
        <v>5958.501468637668</v>
      </c>
    </row>
    <row r="1322" spans="1:2">
      <c r="A1322" s="5">
        <v>1320</v>
      </c>
      <c r="B1322" s="32">
        <v>5641.452047877985</v>
      </c>
    </row>
    <row r="1323" spans="1:2">
      <c r="A1323" s="5">
        <v>1321</v>
      </c>
      <c r="B1323" s="32">
        <v>5144.6798450016195</v>
      </c>
    </row>
    <row r="1324" spans="1:2">
      <c r="A1324" s="5">
        <v>1322</v>
      </c>
      <c r="B1324" s="32">
        <v>4713.3451679215841</v>
      </c>
    </row>
    <row r="1325" spans="1:2">
      <c r="A1325" s="5">
        <v>1323</v>
      </c>
      <c r="B1325" s="32">
        <v>4240.5360026607759</v>
      </c>
    </row>
    <row r="1326" spans="1:2">
      <c r="A1326" s="5">
        <v>1324</v>
      </c>
      <c r="B1326" s="32">
        <v>4020.2603876562275</v>
      </c>
    </row>
    <row r="1327" spans="1:2">
      <c r="A1327" s="5">
        <v>1325</v>
      </c>
      <c r="B1327" s="32">
        <v>3931.7814795372465</v>
      </c>
    </row>
    <row r="1328" spans="1:2">
      <c r="A1328" s="5">
        <v>1326</v>
      </c>
      <c r="B1328" s="32">
        <v>3916.1133395578436</v>
      </c>
    </row>
    <row r="1329" spans="1:2">
      <c r="A1329" s="5">
        <v>1327</v>
      </c>
      <c r="B1329" s="32">
        <v>3905.9751313358765</v>
      </c>
    </row>
    <row r="1330" spans="1:2">
      <c r="A1330" s="5">
        <v>1328</v>
      </c>
      <c r="B1330" s="32">
        <v>3959.4311383244276</v>
      </c>
    </row>
    <row r="1331" spans="1:2">
      <c r="A1331" s="5">
        <v>1329</v>
      </c>
      <c r="B1331" s="32">
        <v>3710.584209239792</v>
      </c>
    </row>
    <row r="1332" spans="1:2">
      <c r="A1332" s="5">
        <v>1330</v>
      </c>
      <c r="B1332" s="32">
        <v>4094.9144663816187</v>
      </c>
    </row>
    <row r="1333" spans="1:2">
      <c r="A1333" s="5">
        <v>1331</v>
      </c>
      <c r="B1333" s="32">
        <v>4457.1249964936997</v>
      </c>
    </row>
    <row r="1334" spans="1:2">
      <c r="A1334" s="5">
        <v>1332</v>
      </c>
      <c r="B1334" s="32">
        <v>4843.298564221338</v>
      </c>
    </row>
    <row r="1335" spans="1:2">
      <c r="A1335" s="5">
        <v>1333</v>
      </c>
      <c r="B1335" s="32">
        <v>5051.5926604181068</v>
      </c>
    </row>
    <row r="1336" spans="1:2">
      <c r="A1336" s="5">
        <v>1334</v>
      </c>
      <c r="B1336" s="32">
        <v>4999.0583087224613</v>
      </c>
    </row>
    <row r="1337" spans="1:2">
      <c r="A1337" s="5">
        <v>1335</v>
      </c>
      <c r="B1337" s="32">
        <v>4755.7413113952616</v>
      </c>
    </row>
    <row r="1338" spans="1:2">
      <c r="A1338" s="5">
        <v>1336</v>
      </c>
      <c r="B1338" s="32">
        <v>4615.6497068735416</v>
      </c>
    </row>
    <row r="1339" spans="1:2">
      <c r="A1339" s="5">
        <v>1337</v>
      </c>
      <c r="B1339" s="32">
        <v>4509.6593481893451</v>
      </c>
    </row>
    <row r="1340" spans="1:2">
      <c r="A1340" s="5">
        <v>1338</v>
      </c>
      <c r="B1340" s="32">
        <v>4459.8899623724174</v>
      </c>
    </row>
    <row r="1341" spans="1:2">
      <c r="A1341" s="5">
        <v>1339</v>
      </c>
      <c r="B1341" s="32">
        <v>4623.02294921679</v>
      </c>
    </row>
    <row r="1342" spans="1:2">
      <c r="A1342" s="5">
        <v>1340</v>
      </c>
      <c r="B1342" s="32">
        <v>5591.6826620610582</v>
      </c>
    </row>
    <row r="1343" spans="1:2">
      <c r="A1343" s="5">
        <v>1341</v>
      </c>
      <c r="B1343" s="32">
        <v>5842.3729017315054</v>
      </c>
    </row>
    <row r="1344" spans="1:2">
      <c r="A1344" s="5">
        <v>1342</v>
      </c>
      <c r="B1344" s="32">
        <v>5886.6123557909968</v>
      </c>
    </row>
    <row r="1345" spans="1:2">
      <c r="A1345" s="5">
        <v>1343</v>
      </c>
      <c r="B1345" s="32">
        <v>5665.4150854935424</v>
      </c>
    </row>
    <row r="1346" spans="1:2">
      <c r="A1346" s="5">
        <v>1344</v>
      </c>
      <c r="B1346" s="32">
        <v>5449.7477469535243</v>
      </c>
    </row>
    <row r="1347" spans="1:2">
      <c r="A1347" s="5">
        <v>1345</v>
      </c>
      <c r="B1347" s="32">
        <v>4854.3584277362106</v>
      </c>
    </row>
    <row r="1348" spans="1:2">
      <c r="A1348" s="5">
        <v>1346</v>
      </c>
      <c r="B1348" s="32">
        <v>4439.6135459284851</v>
      </c>
    </row>
    <row r="1349" spans="1:2">
      <c r="A1349" s="5">
        <v>1347</v>
      </c>
      <c r="B1349" s="32">
        <v>4017.4954217775094</v>
      </c>
    </row>
    <row r="1350" spans="1:2">
      <c r="A1350" s="5">
        <v>1348</v>
      </c>
      <c r="B1350" s="32">
        <v>3977.8642441825486</v>
      </c>
    </row>
    <row r="1351" spans="1:2">
      <c r="A1351" s="5">
        <v>1349</v>
      </c>
      <c r="B1351" s="32">
        <v>3962.1961042031458</v>
      </c>
    </row>
    <row r="1352" spans="1:2">
      <c r="A1352" s="5">
        <v>1350</v>
      </c>
      <c r="B1352" s="32">
        <v>3986.1591418187036</v>
      </c>
    </row>
    <row r="1353" spans="1:2">
      <c r="A1353" s="5">
        <v>1351</v>
      </c>
      <c r="B1353" s="32">
        <v>4096.7577769674308</v>
      </c>
    </row>
    <row r="1354" spans="1:2">
      <c r="A1354" s="5">
        <v>1352</v>
      </c>
      <c r="B1354" s="32">
        <v>4545.6039046126807</v>
      </c>
    </row>
    <row r="1355" spans="1:2">
      <c r="A1355" s="5">
        <v>1353</v>
      </c>
      <c r="B1355" s="32">
        <v>5146.5231555874307</v>
      </c>
    </row>
    <row r="1356" spans="1:2">
      <c r="A1356" s="5">
        <v>1354</v>
      </c>
      <c r="B1356" s="32">
        <v>6117.0261790175109</v>
      </c>
    </row>
    <row r="1357" spans="1:2">
      <c r="A1357" s="5">
        <v>1355</v>
      </c>
      <c r="B1357" s="32">
        <v>6408.2692515758254</v>
      </c>
    </row>
    <row r="1358" spans="1:2">
      <c r="A1358" s="5">
        <v>1356</v>
      </c>
      <c r="B1358" s="32">
        <v>6521.6328526032712</v>
      </c>
    </row>
    <row r="1359" spans="1:2">
      <c r="A1359" s="5">
        <v>1357</v>
      </c>
      <c r="B1359" s="32">
        <v>6639.6047300952459</v>
      </c>
    </row>
    <row r="1360" spans="1:2">
      <c r="A1360" s="5">
        <v>1358</v>
      </c>
      <c r="B1360" s="32">
        <v>6136.3809401685385</v>
      </c>
    </row>
    <row r="1361" spans="1:2">
      <c r="A1361" s="5">
        <v>1359</v>
      </c>
      <c r="B1361" s="32">
        <v>6244.2146094385471</v>
      </c>
    </row>
    <row r="1362" spans="1:2">
      <c r="A1362" s="5">
        <v>1360</v>
      </c>
      <c r="B1362" s="32">
        <v>6423.9373915552296</v>
      </c>
    </row>
    <row r="1363" spans="1:2">
      <c r="A1363" s="5">
        <v>1361</v>
      </c>
      <c r="B1363" s="32">
        <v>6293.0623399625683</v>
      </c>
    </row>
    <row r="1364" spans="1:2">
      <c r="A1364" s="5">
        <v>1362</v>
      </c>
      <c r="B1364" s="32">
        <v>6224.8598482875204</v>
      </c>
    </row>
    <row r="1365" spans="1:2">
      <c r="A1365" s="5">
        <v>1363</v>
      </c>
      <c r="B1365" s="32">
        <v>5929.9301545575809</v>
      </c>
    </row>
    <row r="1366" spans="1:2">
      <c r="A1366" s="5">
        <v>1364</v>
      </c>
      <c r="B1366" s="32">
        <v>6813.7975804544922</v>
      </c>
    </row>
    <row r="1367" spans="1:2">
      <c r="A1367" s="5">
        <v>1365</v>
      </c>
      <c r="B1367" s="32">
        <v>6972.3222908343323</v>
      </c>
    </row>
    <row r="1368" spans="1:2">
      <c r="A1368" s="5">
        <v>1366</v>
      </c>
      <c r="B1368" s="32">
        <v>6731.770259385853</v>
      </c>
    </row>
    <row r="1369" spans="1:2">
      <c r="A1369" s="5">
        <v>1367</v>
      </c>
      <c r="B1369" s="32">
        <v>6491.218227937371</v>
      </c>
    </row>
    <row r="1370" spans="1:2">
      <c r="A1370" s="5">
        <v>1368</v>
      </c>
      <c r="B1370" s="32">
        <v>6127.1643872394779</v>
      </c>
    </row>
    <row r="1371" spans="1:2">
      <c r="A1371" s="5">
        <v>1369</v>
      </c>
      <c r="B1371" s="32">
        <v>5384.3102211571941</v>
      </c>
    </row>
    <row r="1372" spans="1:2">
      <c r="A1372" s="5">
        <v>1370</v>
      </c>
      <c r="B1372" s="32">
        <v>4907.8144347247626</v>
      </c>
    </row>
    <row r="1373" spans="1:2">
      <c r="A1373" s="5">
        <v>1371</v>
      </c>
      <c r="B1373" s="32">
        <v>4554.8204575417421</v>
      </c>
    </row>
    <row r="1374" spans="1:2">
      <c r="A1374" s="5">
        <v>1372</v>
      </c>
      <c r="B1374" s="32">
        <v>4360.3511907385637</v>
      </c>
    </row>
    <row r="1375" spans="1:2">
      <c r="A1375" s="5">
        <v>1373</v>
      </c>
      <c r="B1375" s="32">
        <v>4326.2499449010393</v>
      </c>
    </row>
    <row r="1376" spans="1:2">
      <c r="A1376" s="5">
        <v>1374</v>
      </c>
      <c r="B1376" s="32">
        <v>4324.4066343152272</v>
      </c>
    </row>
    <row r="1377" spans="1:2">
      <c r="A1377" s="5">
        <v>1375</v>
      </c>
      <c r="B1377" s="32">
        <v>4407.3556106767719</v>
      </c>
    </row>
    <row r="1378" spans="1:2">
      <c r="A1378" s="5">
        <v>1376</v>
      </c>
      <c r="B1378" s="32">
        <v>4698.5986832350864</v>
      </c>
    </row>
    <row r="1379" spans="1:2">
      <c r="A1379" s="5">
        <v>1377</v>
      </c>
      <c r="B1379" s="32">
        <v>5335.4624906331737</v>
      </c>
    </row>
    <row r="1380" spans="1:2">
      <c r="A1380" s="5">
        <v>1378</v>
      </c>
      <c r="B1380" s="32">
        <v>6236.8413670952978</v>
      </c>
    </row>
    <row r="1381" spans="1:2">
      <c r="A1381" s="5">
        <v>1379</v>
      </c>
      <c r="B1381" s="32">
        <v>6477.3933985437798</v>
      </c>
    </row>
    <row r="1382" spans="1:2">
      <c r="A1382" s="5">
        <v>1380</v>
      </c>
      <c r="B1382" s="32">
        <v>6602.7385183790038</v>
      </c>
    </row>
    <row r="1383" spans="1:2">
      <c r="A1383" s="5">
        <v>1381</v>
      </c>
      <c r="B1383" s="32">
        <v>6634.0747983378096</v>
      </c>
    </row>
    <row r="1384" spans="1:2">
      <c r="A1384" s="5">
        <v>1382</v>
      </c>
      <c r="B1384" s="32">
        <v>6126.2427319465705</v>
      </c>
    </row>
    <row r="1385" spans="1:2">
      <c r="A1385" s="5">
        <v>1383</v>
      </c>
      <c r="B1385" s="32">
        <v>6280.1591658618836</v>
      </c>
    </row>
    <row r="1386" spans="1:2">
      <c r="A1386" s="5">
        <v>1384</v>
      </c>
      <c r="B1386" s="32">
        <v>6422.0940809694175</v>
      </c>
    </row>
    <row r="1387" spans="1:2">
      <c r="A1387" s="5">
        <v>1385</v>
      </c>
      <c r="B1387" s="32">
        <v>6338.2234493149654</v>
      </c>
    </row>
    <row r="1388" spans="1:2">
      <c r="A1388" s="5">
        <v>1386</v>
      </c>
      <c r="B1388" s="32">
        <v>6320.711998749749</v>
      </c>
    </row>
    <row r="1389" spans="1:2">
      <c r="A1389" s="5">
        <v>1387</v>
      </c>
      <c r="B1389" s="32">
        <v>6118.869489603323</v>
      </c>
    </row>
    <row r="1390" spans="1:2">
      <c r="A1390" s="5">
        <v>1388</v>
      </c>
      <c r="B1390" s="32">
        <v>6823.9357886764574</v>
      </c>
    </row>
    <row r="1391" spans="1:2">
      <c r="A1391" s="5">
        <v>1389</v>
      </c>
      <c r="B1391" s="32">
        <v>6977.8522225917704</v>
      </c>
    </row>
    <row r="1392" spans="1:2">
      <c r="A1392" s="5">
        <v>1390</v>
      </c>
      <c r="B1392" s="32">
        <v>6785.2262663744041</v>
      </c>
    </row>
    <row r="1393" spans="1:2">
      <c r="A1393" s="5">
        <v>1391</v>
      </c>
      <c r="B1393" s="32">
        <v>6491.218227937371</v>
      </c>
    </row>
    <row r="1394" spans="1:2">
      <c r="A1394" s="5">
        <v>1392</v>
      </c>
      <c r="B1394" s="32">
        <v>6156.6573566124716</v>
      </c>
    </row>
    <row r="1395" spans="1:2">
      <c r="A1395" s="5">
        <v>1393</v>
      </c>
      <c r="B1395" s="32">
        <v>5425.7847093379669</v>
      </c>
    </row>
    <row r="1396" spans="1:2">
      <c r="A1396" s="5">
        <v>1394</v>
      </c>
      <c r="B1396" s="32">
        <v>4823.0221477774039</v>
      </c>
    </row>
    <row r="1397" spans="1:2">
      <c r="A1397" s="5">
        <v>1395</v>
      </c>
      <c r="B1397" s="32">
        <v>4573.2535633998623</v>
      </c>
    </row>
    <row r="1398" spans="1:2">
      <c r="A1398" s="5">
        <v>1396</v>
      </c>
      <c r="B1398" s="32">
        <v>4411.9638871413026</v>
      </c>
    </row>
    <row r="1399" spans="1:2">
      <c r="A1399" s="5">
        <v>1397</v>
      </c>
      <c r="B1399" s="32">
        <v>4301.3652519925754</v>
      </c>
    </row>
    <row r="1400" spans="1:2">
      <c r="A1400" s="5">
        <v>1398</v>
      </c>
      <c r="B1400" s="32">
        <v>4277.402214377018</v>
      </c>
    </row>
    <row r="1401" spans="1:2">
      <c r="A1401" s="5">
        <v>1399</v>
      </c>
      <c r="B1401" s="32">
        <v>4401.8256789193365</v>
      </c>
    </row>
    <row r="1402" spans="1:2">
      <c r="A1402" s="5">
        <v>1400</v>
      </c>
      <c r="B1402" s="32">
        <v>4690.3037855989323</v>
      </c>
    </row>
    <row r="1403" spans="1:2">
      <c r="A1403" s="5">
        <v>1401</v>
      </c>
      <c r="B1403" s="32">
        <v>5392.605118793349</v>
      </c>
    </row>
    <row r="1404" spans="1:2">
      <c r="A1404" s="5">
        <v>1402</v>
      </c>
      <c r="B1404" s="32">
        <v>6276.4725446902594</v>
      </c>
    </row>
    <row r="1405" spans="1:2">
      <c r="A1405" s="5">
        <v>1403</v>
      </c>
      <c r="B1405" s="32">
        <v>6491.218227937371</v>
      </c>
    </row>
    <row r="1406" spans="1:2">
      <c r="A1406" s="5">
        <v>1404</v>
      </c>
      <c r="B1406" s="32">
        <v>6660.8028018320856</v>
      </c>
    </row>
    <row r="1407" spans="1:2">
      <c r="A1407" s="5">
        <v>1405</v>
      </c>
      <c r="B1407" s="32">
        <v>6752.0466758297853</v>
      </c>
    </row>
    <row r="1408" spans="1:2">
      <c r="A1408" s="5">
        <v>1406</v>
      </c>
      <c r="B1408" s="32">
        <v>6208.2700530152115</v>
      </c>
    </row>
    <row r="1409" spans="1:2">
      <c r="A1409" s="5">
        <v>1407</v>
      </c>
      <c r="B1409" s="32">
        <v>6364.0297975163348</v>
      </c>
    </row>
    <row r="1410" spans="1:2">
      <c r="A1410" s="5">
        <v>1408</v>
      </c>
      <c r="B1410" s="32">
        <v>6553.8907878549826</v>
      </c>
    </row>
    <row r="1411" spans="1:2">
      <c r="A1411" s="5">
        <v>1409</v>
      </c>
      <c r="B1411" s="32">
        <v>6470.9418114934379</v>
      </c>
    </row>
    <row r="1412" spans="1:2">
      <c r="A1412" s="5">
        <v>1410</v>
      </c>
      <c r="B1412" s="32">
        <v>6385.2278692531736</v>
      </c>
    </row>
    <row r="1413" spans="1:2">
      <c r="A1413" s="5">
        <v>1411</v>
      </c>
      <c r="B1413" s="32">
        <v>6173.2471518847806</v>
      </c>
    </row>
    <row r="1414" spans="1:2">
      <c r="A1414" s="5">
        <v>1412</v>
      </c>
      <c r="B1414" s="32">
        <v>6858.0370345139818</v>
      </c>
    </row>
    <row r="1415" spans="1:2">
      <c r="A1415" s="5">
        <v>1413</v>
      </c>
      <c r="B1415" s="32">
        <v>7026.6999531157908</v>
      </c>
    </row>
    <row r="1416" spans="1:2">
      <c r="A1416" s="5">
        <v>1414</v>
      </c>
      <c r="B1416" s="32">
        <v>6797.2077851821823</v>
      </c>
    </row>
    <row r="1417" spans="1:2">
      <c r="A1417" s="5">
        <v>1415</v>
      </c>
      <c r="B1417" s="32">
        <v>6519.7895420174591</v>
      </c>
    </row>
    <row r="1418" spans="1:2">
      <c r="A1418" s="5">
        <v>1416</v>
      </c>
      <c r="B1418" s="32">
        <v>6232.2330906307679</v>
      </c>
    </row>
    <row r="1419" spans="1:2">
      <c r="A1419" s="5">
        <v>1417</v>
      </c>
      <c r="B1419" s="32">
        <v>5451.5910575393364</v>
      </c>
    </row>
    <row r="1420" spans="1:2">
      <c r="A1420" s="5">
        <v>1418</v>
      </c>
      <c r="B1420" s="32">
        <v>4889.3813288666406</v>
      </c>
    </row>
    <row r="1421" spans="1:2">
      <c r="A1421" s="5">
        <v>1419</v>
      </c>
      <c r="B1421" s="32">
        <v>4550.2121810772114</v>
      </c>
    </row>
    <row r="1422" spans="1:2">
      <c r="A1422" s="5">
        <v>1420</v>
      </c>
      <c r="B1422" s="32">
        <v>4387.0791942328397</v>
      </c>
    </row>
    <row r="1423" spans="1:2">
      <c r="A1423" s="5">
        <v>1421</v>
      </c>
      <c r="B1423" s="32">
        <v>4233.1627603175266</v>
      </c>
    </row>
    <row r="1424" spans="1:2">
      <c r="A1424" s="5">
        <v>1422</v>
      </c>
      <c r="B1424" s="32">
        <v>4297.6786308209512</v>
      </c>
    </row>
    <row r="1425" spans="1:2">
      <c r="A1425" s="5">
        <v>1423</v>
      </c>
      <c r="B1425" s="32">
        <v>4402.7473342122421</v>
      </c>
    </row>
    <row r="1426" spans="1:2">
      <c r="A1426" s="5">
        <v>1424</v>
      </c>
      <c r="B1426" s="32">
        <v>4776.0177278391957</v>
      </c>
    </row>
    <row r="1427" spans="1:2">
      <c r="A1427" s="5">
        <v>1425</v>
      </c>
      <c r="B1427" s="32">
        <v>5387.9968423288183</v>
      </c>
    </row>
    <row r="1428" spans="1:2">
      <c r="A1428" s="5">
        <v>1426</v>
      </c>
      <c r="B1428" s="32">
        <v>6202.7401212577743</v>
      </c>
    </row>
    <row r="1429" spans="1:2">
      <c r="A1429" s="5">
        <v>1427</v>
      </c>
      <c r="B1429" s="32">
        <v>6447.9004291707861</v>
      </c>
    </row>
    <row r="1430" spans="1:2">
      <c r="A1430" s="5">
        <v>1428</v>
      </c>
      <c r="B1430" s="32">
        <v>6546.5175455117342</v>
      </c>
    </row>
    <row r="1431" spans="1:2">
      <c r="A1431" s="5">
        <v>1429</v>
      </c>
      <c r="B1431" s="32">
        <v>6626.7015559945612</v>
      </c>
    </row>
    <row r="1432" spans="1:2">
      <c r="A1432" s="5">
        <v>1430</v>
      </c>
      <c r="B1432" s="32">
        <v>6109.6529366742625</v>
      </c>
    </row>
    <row r="1433" spans="1:2">
      <c r="A1433" s="5">
        <v>1431</v>
      </c>
      <c r="B1433" s="32">
        <v>6255.2744729534197</v>
      </c>
    </row>
    <row r="1434" spans="1:2">
      <c r="A1434" s="5">
        <v>1432</v>
      </c>
      <c r="B1434" s="32">
        <v>6361.2648316376162</v>
      </c>
    </row>
    <row r="1435" spans="1:2">
      <c r="A1435" s="5">
        <v>1433</v>
      </c>
      <c r="B1435" s="32">
        <v>6281.0808211547892</v>
      </c>
    </row>
    <row r="1436" spans="1:2">
      <c r="A1436" s="5">
        <v>1434</v>
      </c>
      <c r="B1436" s="32">
        <v>6221.1732271158953</v>
      </c>
    </row>
    <row r="1437" spans="1:2">
      <c r="A1437" s="5">
        <v>1435</v>
      </c>
      <c r="B1437" s="32">
        <v>6095.8281072806712</v>
      </c>
    </row>
    <row r="1438" spans="1:2">
      <c r="A1438" s="5">
        <v>1436</v>
      </c>
      <c r="B1438" s="32">
        <v>6822.0924780906462</v>
      </c>
    </row>
    <row r="1439" spans="1:2">
      <c r="A1439" s="5">
        <v>1437</v>
      </c>
      <c r="B1439" s="32">
        <v>6944.6726320471525</v>
      </c>
    </row>
    <row r="1440" spans="1:2">
      <c r="A1440" s="5">
        <v>1438</v>
      </c>
      <c r="B1440" s="32">
        <v>6716.1021194064497</v>
      </c>
    </row>
    <row r="1441" spans="1:2">
      <c r="A1441" s="5">
        <v>1439</v>
      </c>
      <c r="B1441" s="32">
        <v>6418.4074597977915</v>
      </c>
    </row>
    <row r="1442" spans="1:2">
      <c r="A1442" s="5">
        <v>1440</v>
      </c>
      <c r="B1442" s="32">
        <v>6079.2383120083632</v>
      </c>
    </row>
    <row r="1443" spans="1:2">
      <c r="A1443" s="5">
        <v>1441</v>
      </c>
      <c r="B1443" s="32">
        <v>5342.8357329764212</v>
      </c>
    </row>
    <row r="1444" spans="1:2">
      <c r="A1444" s="5">
        <v>1442</v>
      </c>
      <c r="B1444" s="32">
        <v>4887.5380182808285</v>
      </c>
    </row>
    <row r="1445" spans="1:2">
      <c r="A1445" s="5">
        <v>1443</v>
      </c>
      <c r="B1445" s="32">
        <v>4529.0141093403718</v>
      </c>
    </row>
    <row r="1446" spans="1:2">
      <c r="A1446" s="5">
        <v>1444</v>
      </c>
      <c r="B1446" s="32">
        <v>4394.4524365760872</v>
      </c>
    </row>
    <row r="1447" spans="1:2">
      <c r="A1447" s="5">
        <v>1445</v>
      </c>
      <c r="B1447" s="32">
        <v>4292.1486990635149</v>
      </c>
    </row>
    <row r="1448" spans="1:2">
      <c r="A1448" s="5">
        <v>1446</v>
      </c>
      <c r="B1448" s="32">
        <v>4310.5818049216359</v>
      </c>
    </row>
    <row r="1449" spans="1:2">
      <c r="A1449" s="5">
        <v>1447</v>
      </c>
      <c r="B1449" s="32">
        <v>4360.3511907385637</v>
      </c>
    </row>
    <row r="1450" spans="1:2">
      <c r="A1450" s="5">
        <v>1448</v>
      </c>
      <c r="B1450" s="32">
        <v>4742.8381372945769</v>
      </c>
    </row>
    <row r="1451" spans="1:2">
      <c r="A1451" s="5">
        <v>1449</v>
      </c>
      <c r="B1451" s="32">
        <v>5327.1675929970188</v>
      </c>
    </row>
    <row r="1452" spans="1:2">
      <c r="A1452" s="5">
        <v>1450</v>
      </c>
      <c r="B1452" s="32">
        <v>6252.5095070747011</v>
      </c>
    </row>
    <row r="1453" spans="1:2">
      <c r="A1453" s="5">
        <v>1451</v>
      </c>
      <c r="B1453" s="32">
        <v>6501.3564361593371</v>
      </c>
    </row>
    <row r="1454" spans="1:2">
      <c r="A1454" s="5">
        <v>1452</v>
      </c>
      <c r="B1454" s="32">
        <v>6636.8397642165282</v>
      </c>
    </row>
    <row r="1455" spans="1:2">
      <c r="A1455" s="5">
        <v>1453</v>
      </c>
      <c r="B1455" s="32">
        <v>6632.2314877519984</v>
      </c>
    </row>
    <row r="1456" spans="1:2">
      <c r="A1456" s="5">
        <v>1454</v>
      </c>
      <c r="B1456" s="32">
        <v>6148.3624589763167</v>
      </c>
    </row>
    <row r="1457" spans="1:2">
      <c r="A1457" s="5">
        <v>1455</v>
      </c>
      <c r="B1457" s="32">
        <v>6320.711998749749</v>
      </c>
    </row>
    <row r="1458" spans="1:2">
      <c r="A1458" s="5">
        <v>1456</v>
      </c>
      <c r="B1458" s="32">
        <v>6462.6469138572829</v>
      </c>
    </row>
    <row r="1459" spans="1:2">
      <c r="A1459" s="5">
        <v>1457</v>
      </c>
      <c r="B1459" s="32">
        <v>6364.0297975163348</v>
      </c>
    </row>
    <row r="1460" spans="1:2">
      <c r="A1460" s="5">
        <v>1458</v>
      </c>
      <c r="B1460" s="32">
        <v>6226.7031588733316</v>
      </c>
    </row>
    <row r="1461" spans="1:2">
      <c r="A1461" s="5">
        <v>1459</v>
      </c>
      <c r="B1461" s="32">
        <v>6108.731281381356</v>
      </c>
    </row>
    <row r="1462" spans="1:2">
      <c r="A1462" s="5">
        <v>1460</v>
      </c>
      <c r="B1462" s="32">
        <v>6704.1206005986705</v>
      </c>
    </row>
    <row r="1463" spans="1:2">
      <c r="A1463" s="5">
        <v>1461</v>
      </c>
      <c r="B1463" s="32">
        <v>6758.4982628801281</v>
      </c>
    </row>
    <row r="1464" spans="1:2">
      <c r="A1464" s="5">
        <v>1462</v>
      </c>
      <c r="B1464" s="32">
        <v>6562.1856854911366</v>
      </c>
    </row>
    <row r="1465" spans="1:2">
      <c r="A1465" s="5">
        <v>1463</v>
      </c>
      <c r="B1465" s="32">
        <v>6217.4866059442711</v>
      </c>
    </row>
    <row r="1466" spans="1:2">
      <c r="A1466" s="5">
        <v>1464</v>
      </c>
      <c r="B1466" s="32">
        <v>5959.4231239305745</v>
      </c>
    </row>
    <row r="1467" spans="1:2">
      <c r="A1467" s="5">
        <v>1465</v>
      </c>
      <c r="B1467" s="32">
        <v>5308.7344871388977</v>
      </c>
    </row>
    <row r="1468" spans="1:2">
      <c r="A1468" s="5">
        <v>1466</v>
      </c>
      <c r="B1468" s="32">
        <v>4836.8469771709952</v>
      </c>
    </row>
    <row r="1469" spans="1:2">
      <c r="A1469" s="5">
        <v>1467</v>
      </c>
      <c r="B1469" s="32">
        <v>4498.5994846744716</v>
      </c>
    </row>
    <row r="1470" spans="1:2">
      <c r="A1470" s="5">
        <v>1468</v>
      </c>
      <c r="B1470" s="32">
        <v>4263.5773849834277</v>
      </c>
    </row>
    <row r="1471" spans="1:2">
      <c r="A1471" s="5">
        <v>1469</v>
      </c>
      <c r="B1471" s="32">
        <v>4176.0201321573513</v>
      </c>
    </row>
    <row r="1472" spans="1:2">
      <c r="A1472" s="5">
        <v>1470</v>
      </c>
      <c r="B1472" s="32">
        <v>4107.8176404823025</v>
      </c>
    </row>
    <row r="1473" spans="1:2">
      <c r="A1473" s="5">
        <v>1471</v>
      </c>
      <c r="B1473" s="32">
        <v>4072.7947393518725</v>
      </c>
    </row>
    <row r="1474" spans="1:2">
      <c r="A1474" s="5">
        <v>1472</v>
      </c>
      <c r="B1474" s="32">
        <v>4162.195302763761</v>
      </c>
    </row>
    <row r="1475" spans="1:2">
      <c r="A1475" s="5">
        <v>1473</v>
      </c>
      <c r="B1475" s="32">
        <v>4189.8449615509417</v>
      </c>
    </row>
    <row r="1476" spans="1:2">
      <c r="A1476" s="5">
        <v>1474</v>
      </c>
      <c r="B1476" s="32">
        <v>4774.1744172533836</v>
      </c>
    </row>
    <row r="1477" spans="1:2">
      <c r="A1477" s="5">
        <v>1475</v>
      </c>
      <c r="B1477" s="32">
        <v>5176.0161249604253</v>
      </c>
    </row>
    <row r="1478" spans="1:2">
      <c r="A1478" s="5">
        <v>1476</v>
      </c>
      <c r="B1478" s="32">
        <v>5291.2230365736823</v>
      </c>
    </row>
    <row r="1479" spans="1:2">
      <c r="A1479" s="5">
        <v>1477</v>
      </c>
      <c r="B1479" s="32">
        <v>5436.8445728528395</v>
      </c>
    </row>
    <row r="1480" spans="1:2">
      <c r="A1480" s="5">
        <v>1478</v>
      </c>
      <c r="B1480" s="32">
        <v>5323.4809718253946</v>
      </c>
    </row>
    <row r="1481" spans="1:2">
      <c r="A1481" s="5">
        <v>1479</v>
      </c>
      <c r="B1481" s="32">
        <v>5181.5460567178607</v>
      </c>
    </row>
    <row r="1482" spans="1:2">
      <c r="A1482" s="5">
        <v>1480</v>
      </c>
      <c r="B1482" s="32">
        <v>5134.5416367796524</v>
      </c>
    </row>
    <row r="1483" spans="1:2">
      <c r="A1483" s="5">
        <v>1481</v>
      </c>
      <c r="B1483" s="32">
        <v>4964.9570628849378</v>
      </c>
    </row>
    <row r="1484" spans="1:2">
      <c r="A1484" s="5">
        <v>1482</v>
      </c>
      <c r="B1484" s="32">
        <v>4916.1093323609166</v>
      </c>
    </row>
    <row r="1485" spans="1:2">
      <c r="A1485" s="5">
        <v>1483</v>
      </c>
      <c r="B1485" s="32">
        <v>5005.5098957728051</v>
      </c>
    </row>
    <row r="1486" spans="1:2">
      <c r="A1486" s="5">
        <v>1484</v>
      </c>
      <c r="B1486" s="32">
        <v>5784.3086182784236</v>
      </c>
    </row>
    <row r="1487" spans="1:2">
      <c r="A1487" s="5">
        <v>1485</v>
      </c>
      <c r="B1487" s="32">
        <v>6063.5701720289599</v>
      </c>
    </row>
    <row r="1488" spans="1:2">
      <c r="A1488" s="5">
        <v>1486</v>
      </c>
      <c r="B1488" s="32">
        <v>5924.4002228001445</v>
      </c>
    </row>
    <row r="1489" spans="1:2">
      <c r="A1489" s="5">
        <v>1487</v>
      </c>
      <c r="B1489" s="32">
        <v>5641.452047877985</v>
      </c>
    </row>
    <row r="1490" spans="1:2">
      <c r="A1490" s="5">
        <v>1488</v>
      </c>
      <c r="B1490" s="32">
        <v>5428.5496752166855</v>
      </c>
    </row>
    <row r="1491" spans="1:2">
      <c r="A1491" s="5">
        <v>1489</v>
      </c>
      <c r="B1491" s="32">
        <v>4994.4500322579315</v>
      </c>
    </row>
    <row r="1492" spans="1:2">
      <c r="A1492" s="5">
        <v>1490</v>
      </c>
      <c r="B1492" s="32">
        <v>4500.4427952602846</v>
      </c>
    </row>
    <row r="1493" spans="1:2">
      <c r="A1493" s="5">
        <v>1491</v>
      </c>
      <c r="B1493" s="32">
        <v>4097.6794322603373</v>
      </c>
    </row>
    <row r="1494" spans="1:2">
      <c r="A1494" s="5">
        <v>1492</v>
      </c>
      <c r="B1494" s="32">
        <v>3936.3897560017763</v>
      </c>
    </row>
    <row r="1495" spans="1:2">
      <c r="A1495" s="5">
        <v>1493</v>
      </c>
      <c r="B1495" s="32">
        <v>3825.7911208530491</v>
      </c>
    </row>
    <row r="1496" spans="1:2">
      <c r="A1496" s="5">
        <v>1494</v>
      </c>
      <c r="B1496" s="32">
        <v>3803.6713938233042</v>
      </c>
    </row>
    <row r="1497" spans="1:2">
      <c r="A1497" s="5">
        <v>1495</v>
      </c>
      <c r="B1497" s="32">
        <v>3799.0631173587731</v>
      </c>
    </row>
    <row r="1498" spans="1:2">
      <c r="A1498" s="5">
        <v>1496</v>
      </c>
      <c r="B1498" s="32">
        <v>3776.0217350361218</v>
      </c>
    </row>
    <row r="1499" spans="1:2">
      <c r="A1499" s="5">
        <v>1497</v>
      </c>
      <c r="B1499" s="32">
        <v>3677.4046186951737</v>
      </c>
    </row>
    <row r="1500" spans="1:2">
      <c r="A1500" s="5">
        <v>1498</v>
      </c>
      <c r="B1500" s="32">
        <v>4035.9285276356309</v>
      </c>
    </row>
    <row r="1501" spans="1:2">
      <c r="A1501" s="5">
        <v>1499</v>
      </c>
      <c r="B1501" s="32">
        <v>4459.8899623724174</v>
      </c>
    </row>
    <row r="1502" spans="1:2">
      <c r="A1502" s="5">
        <v>1500</v>
      </c>
      <c r="B1502" s="32">
        <v>4804.5890419192838</v>
      </c>
    </row>
    <row r="1503" spans="1:2">
      <c r="A1503" s="5">
        <v>1501</v>
      </c>
      <c r="B1503" s="32">
        <v>5025.7863122167373</v>
      </c>
    </row>
    <row r="1504" spans="1:2">
      <c r="A1504" s="5">
        <v>1502</v>
      </c>
      <c r="B1504" s="32">
        <v>5080.1639744981949</v>
      </c>
    </row>
    <row r="1505" spans="1:2">
      <c r="A1505" s="5">
        <v>1503</v>
      </c>
      <c r="B1505" s="32">
        <v>4830.3953901206532</v>
      </c>
    </row>
    <row r="1506" spans="1:2">
      <c r="A1506" s="5">
        <v>1504</v>
      </c>
      <c r="B1506" s="32">
        <v>4740.0731714158592</v>
      </c>
    </row>
    <row r="1507" spans="1:2">
      <c r="A1507" s="5">
        <v>1505</v>
      </c>
      <c r="B1507" s="32">
        <v>4524.405832875842</v>
      </c>
    </row>
    <row r="1508" spans="1:2">
      <c r="A1508" s="5">
        <v>1506</v>
      </c>
      <c r="B1508" s="32">
        <v>4444.2218223930149</v>
      </c>
    </row>
    <row r="1509" spans="1:2">
      <c r="A1509" s="5">
        <v>1507</v>
      </c>
      <c r="B1509" s="32">
        <v>4615.6497068735416</v>
      </c>
    </row>
    <row r="1510" spans="1:2">
      <c r="A1510" s="5">
        <v>1508</v>
      </c>
      <c r="B1510" s="32">
        <v>5572.3279009100297</v>
      </c>
    </row>
    <row r="1511" spans="1:2">
      <c r="A1511" s="5">
        <v>1509</v>
      </c>
      <c r="B1511" s="32">
        <v>5867.2575946399693</v>
      </c>
    </row>
    <row r="1512" spans="1:2">
      <c r="A1512" s="5">
        <v>1510</v>
      </c>
      <c r="B1512" s="32">
        <v>5857.1193864180032</v>
      </c>
    </row>
    <row r="1513" spans="1:2">
      <c r="A1513" s="5">
        <v>1511</v>
      </c>
      <c r="B1513" s="32">
        <v>5718.8710924820925</v>
      </c>
    </row>
    <row r="1514" spans="1:2">
      <c r="A1514" s="5">
        <v>1512</v>
      </c>
      <c r="B1514" s="32">
        <v>5361.2688388345432</v>
      </c>
    </row>
    <row r="1515" spans="1:2">
      <c r="A1515" s="5">
        <v>1513</v>
      </c>
      <c r="B1515" s="32">
        <v>4752.0546902236383</v>
      </c>
    </row>
    <row r="1516" spans="1:2">
      <c r="A1516" s="5">
        <v>1514</v>
      </c>
      <c r="B1516" s="32">
        <v>4411.9638871413026</v>
      </c>
    </row>
    <row r="1517" spans="1:2">
      <c r="A1517" s="5">
        <v>1515</v>
      </c>
      <c r="B1517" s="32">
        <v>4091.2278452099936</v>
      </c>
    </row>
    <row r="1518" spans="1:2">
      <c r="A1518" s="5">
        <v>1516</v>
      </c>
      <c r="B1518" s="32">
        <v>3965.8827253747709</v>
      </c>
    </row>
    <row r="1519" spans="1:2">
      <c r="A1519" s="5">
        <v>1517</v>
      </c>
      <c r="B1519" s="32">
        <v>3861.7356772763856</v>
      </c>
    </row>
    <row r="1520" spans="1:2">
      <c r="A1520" s="5">
        <v>1518</v>
      </c>
      <c r="B1520" s="32">
        <v>3919.7999607294673</v>
      </c>
    </row>
    <row r="1521" spans="1:2">
      <c r="A1521" s="5">
        <v>1519</v>
      </c>
      <c r="B1521" s="32">
        <v>4078.3246711093097</v>
      </c>
    </row>
    <row r="1522" spans="1:2">
      <c r="A1522" s="5">
        <v>1520</v>
      </c>
      <c r="B1522" s="32">
        <v>4412.8855424342091</v>
      </c>
    </row>
    <row r="1523" spans="1:2">
      <c r="A1523" s="5">
        <v>1521</v>
      </c>
      <c r="B1523" s="32">
        <v>5040.5327969032342</v>
      </c>
    </row>
    <row r="1524" spans="1:2">
      <c r="A1524" s="5">
        <v>1522</v>
      </c>
      <c r="B1524" s="32">
        <v>6055.2752743928049</v>
      </c>
    </row>
    <row r="1525" spans="1:2">
      <c r="A1525" s="5">
        <v>1523</v>
      </c>
      <c r="B1525" s="32">
        <v>6268.1776470541045</v>
      </c>
    </row>
    <row r="1526" spans="1:2">
      <c r="A1526" s="5">
        <v>1524</v>
      </c>
      <c r="B1526" s="32">
        <v>6519.7895420174591</v>
      </c>
    </row>
    <row r="1527" spans="1:2">
      <c r="A1527" s="5">
        <v>1525</v>
      </c>
      <c r="B1527" s="32">
        <v>6569.5589278343859</v>
      </c>
    </row>
    <row r="1528" spans="1:2">
      <c r="A1528" s="5">
        <v>1526</v>
      </c>
      <c r="B1528" s="32">
        <v>6051.5886532211807</v>
      </c>
    </row>
    <row r="1529" spans="1:2">
      <c r="A1529" s="5">
        <v>1527</v>
      </c>
      <c r="B1529" s="32">
        <v>6262.647715296669</v>
      </c>
    </row>
    <row r="1530" spans="1:2">
      <c r="A1530" s="5">
        <v>1528</v>
      </c>
      <c r="B1530" s="32">
        <v>6422.0940809694175</v>
      </c>
    </row>
    <row r="1531" spans="1:2">
      <c r="A1531" s="5">
        <v>1529</v>
      </c>
      <c r="B1531" s="32">
        <v>6349.283312829838</v>
      </c>
    </row>
    <row r="1532" spans="1:2">
      <c r="A1532" s="5">
        <v>1530</v>
      </c>
      <c r="B1532" s="32">
        <v>6340.9884151936831</v>
      </c>
    </row>
    <row r="1533" spans="1:2">
      <c r="A1533" s="5">
        <v>1531</v>
      </c>
      <c r="B1533" s="32">
        <v>6197.2101895003379</v>
      </c>
    </row>
    <row r="1534" spans="1:2">
      <c r="A1534" s="5">
        <v>1532</v>
      </c>
      <c r="B1534" s="32">
        <v>6871.861863907573</v>
      </c>
    </row>
    <row r="1535" spans="1:2">
      <c r="A1535" s="5">
        <v>1533</v>
      </c>
      <c r="B1535" s="32">
        <v>6991.6770519853608</v>
      </c>
    </row>
    <row r="1536" spans="1:2">
      <c r="A1536" s="5">
        <v>1534</v>
      </c>
      <c r="B1536" s="32">
        <v>6704.1206005986705</v>
      </c>
    </row>
    <row r="1537" spans="1:2">
      <c r="A1537" s="5">
        <v>1535</v>
      </c>
      <c r="B1537" s="32">
        <v>6465.4118797360006</v>
      </c>
    </row>
    <row r="1538" spans="1:2">
      <c r="A1538" s="5">
        <v>1536</v>
      </c>
      <c r="B1538" s="32">
        <v>6055.2752743928049</v>
      </c>
    </row>
    <row r="1539" spans="1:2">
      <c r="A1539" s="5">
        <v>1537</v>
      </c>
      <c r="B1539" s="32">
        <v>5344.6790435622333</v>
      </c>
    </row>
    <row r="1540" spans="1:2">
      <c r="A1540" s="5">
        <v>1538</v>
      </c>
      <c r="B1540" s="32">
        <v>4841.4552536355259</v>
      </c>
    </row>
    <row r="1541" spans="1:2">
      <c r="A1541" s="5">
        <v>1539</v>
      </c>
      <c r="B1541" s="32">
        <v>4562.1936998849897</v>
      </c>
    </row>
    <row r="1542" spans="1:2">
      <c r="A1542" s="5">
        <v>1540</v>
      </c>
      <c r="B1542" s="32">
        <v>4330.85822136557</v>
      </c>
    </row>
    <row r="1543" spans="1:2">
      <c r="A1543" s="5">
        <v>1541</v>
      </c>
      <c r="B1543" s="32">
        <v>4296.7569755280456</v>
      </c>
    </row>
    <row r="1544" spans="1:2">
      <c r="A1544" s="5">
        <v>1542</v>
      </c>
      <c r="B1544" s="32">
        <v>4243.3009685394936</v>
      </c>
    </row>
    <row r="1545" spans="1:2">
      <c r="A1545" s="5">
        <v>1543</v>
      </c>
      <c r="B1545" s="32">
        <v>4355.7429142740339</v>
      </c>
    </row>
    <row r="1546" spans="1:2">
      <c r="A1546" s="5">
        <v>1544</v>
      </c>
      <c r="B1546" s="32">
        <v>4632.2395021458506</v>
      </c>
    </row>
    <row r="1547" spans="1:2">
      <c r="A1547" s="5">
        <v>1545</v>
      </c>
      <c r="B1547" s="32">
        <v>5317.0293847750527</v>
      </c>
    </row>
    <row r="1548" spans="1:2">
      <c r="A1548" s="5">
        <v>1546</v>
      </c>
      <c r="B1548" s="32">
        <v>6234.0764012165801</v>
      </c>
    </row>
    <row r="1549" spans="1:2">
      <c r="A1549" s="5">
        <v>1547</v>
      </c>
      <c r="B1549" s="32">
        <v>6556.6557537337012</v>
      </c>
    </row>
    <row r="1550" spans="1:2">
      <c r="A1550" s="5">
        <v>1548</v>
      </c>
      <c r="B1550" s="32">
        <v>6787.0695769602162</v>
      </c>
    </row>
    <row r="1551" spans="1:2">
      <c r="A1551" s="5">
        <v>1549</v>
      </c>
      <c r="B1551" s="32">
        <v>6866.3319321501358</v>
      </c>
    </row>
    <row r="1552" spans="1:2">
      <c r="A1552" s="5">
        <v>1550</v>
      </c>
      <c r="B1552" s="32">
        <v>6408.2692515758254</v>
      </c>
    </row>
    <row r="1553" spans="1:2">
      <c r="A1553" s="5">
        <v>1551</v>
      </c>
      <c r="B1553" s="32">
        <v>6636.8397642165282</v>
      </c>
    </row>
    <row r="1554" spans="1:2">
      <c r="A1554" s="5">
        <v>1552</v>
      </c>
      <c r="B1554" s="32">
        <v>6772.3230922737184</v>
      </c>
    </row>
    <row r="1555" spans="1:2">
      <c r="A1555" s="5">
        <v>1553</v>
      </c>
      <c r="B1555" s="32">
        <v>6762.1848840517523</v>
      </c>
    </row>
    <row r="1556" spans="1:2">
      <c r="A1556" s="5">
        <v>1554</v>
      </c>
      <c r="B1556" s="32">
        <v>6716.1021194064497</v>
      </c>
    </row>
    <row r="1557" spans="1:2">
      <c r="A1557" s="5">
        <v>1555</v>
      </c>
      <c r="B1557" s="32">
        <v>6563.107340784044</v>
      </c>
    </row>
    <row r="1558" spans="1:2">
      <c r="A1558" s="5">
        <v>1556</v>
      </c>
      <c r="B1558" s="32">
        <v>7076.4693389327176</v>
      </c>
    </row>
    <row r="1559" spans="1:2">
      <c r="A1559" s="5">
        <v>1557</v>
      </c>
      <c r="B1559" s="32">
        <v>7128.0820353354575</v>
      </c>
    </row>
    <row r="1560" spans="1:2">
      <c r="A1560" s="5">
        <v>1558</v>
      </c>
      <c r="B1560" s="32">
        <v>6833.1523416055179</v>
      </c>
    </row>
    <row r="1561" spans="1:2">
      <c r="A1561" s="5">
        <v>1559</v>
      </c>
      <c r="B1561" s="32">
        <v>6598.1302419144722</v>
      </c>
    </row>
    <row r="1562" spans="1:2">
      <c r="A1562" s="5">
        <v>1560</v>
      </c>
      <c r="B1562" s="32">
        <v>6127.1643872394779</v>
      </c>
    </row>
    <row r="1563" spans="1:2">
      <c r="A1563" s="5">
        <v>1561</v>
      </c>
      <c r="B1563" s="32">
        <v>5327.1675929970188</v>
      </c>
    </row>
    <row r="1564" spans="1:2">
      <c r="A1564" s="5">
        <v>1562</v>
      </c>
      <c r="B1564" s="32">
        <v>4823.0221477774039</v>
      </c>
    </row>
    <row r="1565" spans="1:2">
      <c r="A1565" s="5">
        <v>1563</v>
      </c>
      <c r="B1565" s="32">
        <v>4493.9912082099418</v>
      </c>
    </row>
    <row r="1566" spans="1:2">
      <c r="A1566" s="5">
        <v>1564</v>
      </c>
      <c r="B1566" s="32">
        <v>4337.3098084159119</v>
      </c>
    </row>
    <row r="1567" spans="1:2">
      <c r="A1567" s="5">
        <v>1565</v>
      </c>
      <c r="B1567" s="32">
        <v>4292.1486990635149</v>
      </c>
    </row>
    <row r="1568" spans="1:2">
      <c r="A1568" s="5">
        <v>1566</v>
      </c>
      <c r="B1568" s="32">
        <v>4271.8722826195826</v>
      </c>
    </row>
    <row r="1569" spans="1:2">
      <c r="A1569" s="5">
        <v>1567</v>
      </c>
      <c r="B1569" s="32">
        <v>4346.5263613449724</v>
      </c>
    </row>
    <row r="1570" spans="1:2">
      <c r="A1570" s="5">
        <v>1568</v>
      </c>
      <c r="B1570" s="32">
        <v>4662.6541268117508</v>
      </c>
    </row>
    <row r="1571" spans="1:2">
      <c r="A1571" s="5">
        <v>1569</v>
      </c>
      <c r="B1571" s="32">
        <v>5299.5179342098372</v>
      </c>
    </row>
    <row r="1572" spans="1:2">
      <c r="A1572" s="5">
        <v>1570</v>
      </c>
      <c r="B1572" s="32">
        <v>6156.6573566124716</v>
      </c>
    </row>
    <row r="1573" spans="1:2">
      <c r="A1573" s="5">
        <v>1571</v>
      </c>
      <c r="B1573" s="32">
        <v>6387.9928351318922</v>
      </c>
    </row>
    <row r="1574" spans="1:2">
      <c r="A1574" s="5">
        <v>1572</v>
      </c>
      <c r="B1574" s="32">
        <v>6493.9831938160887</v>
      </c>
    </row>
    <row r="1575" spans="1:2">
      <c r="A1575" s="5">
        <v>1573</v>
      </c>
      <c r="B1575" s="32">
        <v>6506.8863679167735</v>
      </c>
    </row>
    <row r="1576" spans="1:2">
      <c r="A1576" s="5">
        <v>1574</v>
      </c>
      <c r="B1576" s="32">
        <v>6070.0217590793027</v>
      </c>
    </row>
    <row r="1577" spans="1:2">
      <c r="A1577" s="5">
        <v>1575</v>
      </c>
      <c r="B1577" s="32">
        <v>6210.1133636010236</v>
      </c>
    </row>
    <row r="1578" spans="1:2">
      <c r="A1578" s="5">
        <v>1576</v>
      </c>
      <c r="B1578" s="32">
        <v>6337.3017940220589</v>
      </c>
    </row>
    <row r="1579" spans="1:2">
      <c r="A1579" s="5">
        <v>1577</v>
      </c>
      <c r="B1579" s="32">
        <v>6306.8871693561596</v>
      </c>
    </row>
    <row r="1580" spans="1:2">
      <c r="A1580" s="5">
        <v>1578</v>
      </c>
      <c r="B1580" s="32">
        <v>6237.7630223882052</v>
      </c>
    </row>
    <row r="1581" spans="1:2">
      <c r="A1581" s="5">
        <v>1579</v>
      </c>
      <c r="B1581" s="32">
        <v>6029.4689261914355</v>
      </c>
    </row>
    <row r="1582" spans="1:2">
      <c r="A1582" s="5">
        <v>1580</v>
      </c>
      <c r="B1582" s="32">
        <v>6719.788740578073</v>
      </c>
    </row>
    <row r="1583" spans="1:2">
      <c r="A1583" s="5">
        <v>1581</v>
      </c>
      <c r="B1583" s="32">
        <v>6953.8891849762122</v>
      </c>
    </row>
    <row r="1584" spans="1:2">
      <c r="A1584" s="5">
        <v>1582</v>
      </c>
      <c r="B1584" s="32">
        <v>6709.6505323561069</v>
      </c>
    </row>
    <row r="1585" spans="1:2">
      <c r="A1585" s="5">
        <v>1583</v>
      </c>
      <c r="B1585" s="32">
        <v>6382.4629033744559</v>
      </c>
    </row>
    <row r="1586" spans="1:2">
      <c r="A1586" s="5">
        <v>1584</v>
      </c>
      <c r="B1586" s="32">
        <v>6034.9988579488718</v>
      </c>
    </row>
    <row r="1587" spans="1:2">
      <c r="A1587" s="5">
        <v>1585</v>
      </c>
      <c r="B1587" s="32">
        <v>5298.5962789169307</v>
      </c>
    </row>
    <row r="1588" spans="1:2">
      <c r="A1588" s="5">
        <v>1586</v>
      </c>
      <c r="B1588" s="32">
        <v>4804.5890419192838</v>
      </c>
    </row>
    <row r="1589" spans="1:2">
      <c r="A1589" s="5">
        <v>1587</v>
      </c>
      <c r="B1589" s="32">
        <v>4466.3415494227593</v>
      </c>
    </row>
    <row r="1590" spans="1:2">
      <c r="A1590" s="5">
        <v>1588</v>
      </c>
      <c r="B1590" s="32">
        <v>4292.1486990635149</v>
      </c>
    </row>
    <row r="1591" spans="1:2">
      <c r="A1591" s="5">
        <v>1589</v>
      </c>
      <c r="B1591" s="32">
        <v>4215.651309752312</v>
      </c>
    </row>
    <row r="1592" spans="1:2">
      <c r="A1592" s="5">
        <v>1590</v>
      </c>
      <c r="B1592" s="32">
        <v>4205.513101530345</v>
      </c>
    </row>
    <row r="1593" spans="1:2">
      <c r="A1593" s="5">
        <v>1591</v>
      </c>
      <c r="B1593" s="32">
        <v>4310.5818049216359</v>
      </c>
    </row>
    <row r="1594" spans="1:2">
      <c r="A1594" s="5">
        <v>1592</v>
      </c>
      <c r="B1594" s="32">
        <v>4505.9727270177209</v>
      </c>
    </row>
    <row r="1595" spans="1:2">
      <c r="A1595" s="5">
        <v>1593</v>
      </c>
      <c r="B1595" s="32">
        <v>5185.2326778894858</v>
      </c>
    </row>
    <row r="1596" spans="1:2">
      <c r="A1596" s="5">
        <v>1594</v>
      </c>
      <c r="B1596" s="32">
        <v>6112.4179025529811</v>
      </c>
    </row>
    <row r="1597" spans="1:2">
      <c r="A1597" s="5">
        <v>1595</v>
      </c>
      <c r="B1597" s="32">
        <v>6316.1037222852192</v>
      </c>
    </row>
    <row r="1598" spans="1:2">
      <c r="A1598" s="5">
        <v>1596</v>
      </c>
      <c r="B1598" s="32">
        <v>6387.9928351318922</v>
      </c>
    </row>
    <row r="1599" spans="1:2">
      <c r="A1599" s="5">
        <v>1597</v>
      </c>
      <c r="B1599" s="32">
        <v>6429.467323312665</v>
      </c>
    </row>
    <row r="1600" spans="1:2">
      <c r="A1600" s="5">
        <v>1598</v>
      </c>
      <c r="B1600" s="32">
        <v>5923.4785675072389</v>
      </c>
    </row>
    <row r="1601" spans="1:2">
      <c r="A1601" s="5">
        <v>1599</v>
      </c>
      <c r="B1601" s="32">
        <v>6073.7083802509269</v>
      </c>
    </row>
    <row r="1602" spans="1:2">
      <c r="A1602" s="5">
        <v>1600</v>
      </c>
      <c r="B1602" s="32">
        <v>6231.3114353378633</v>
      </c>
    </row>
    <row r="1603" spans="1:2">
      <c r="A1603" s="5">
        <v>1601</v>
      </c>
      <c r="B1603" s="32">
        <v>6115.1828684316988</v>
      </c>
    </row>
    <row r="1604" spans="1:2">
      <c r="A1604" s="5">
        <v>1602</v>
      </c>
      <c r="B1604" s="32">
        <v>6043.2937555850258</v>
      </c>
    </row>
    <row r="1605" spans="1:2">
      <c r="A1605" s="5">
        <v>1603</v>
      </c>
      <c r="B1605" s="32">
        <v>5852.5111099534715</v>
      </c>
    </row>
    <row r="1606" spans="1:2">
      <c r="A1606" s="5">
        <v>1604</v>
      </c>
      <c r="B1606" s="32">
        <v>6534.536026703955</v>
      </c>
    </row>
    <row r="1607" spans="1:2">
      <c r="A1607" s="5">
        <v>1605</v>
      </c>
      <c r="B1607" s="32">
        <v>6847.8988262920157</v>
      </c>
    </row>
    <row r="1608" spans="1:2">
      <c r="A1608" s="5">
        <v>1606</v>
      </c>
      <c r="B1608" s="32">
        <v>6576.9321701776344</v>
      </c>
    </row>
    <row r="1609" spans="1:2">
      <c r="A1609" s="5">
        <v>1607</v>
      </c>
      <c r="B1609" s="32">
        <v>6349.283312829838</v>
      </c>
    </row>
    <row r="1610" spans="1:2">
      <c r="A1610" s="5">
        <v>1608</v>
      </c>
      <c r="B1610" s="32">
        <v>5925.3218780930501</v>
      </c>
    </row>
    <row r="1611" spans="1:2">
      <c r="A1611" s="5">
        <v>1609</v>
      </c>
      <c r="B1611" s="32">
        <v>5210.1173707979497</v>
      </c>
    </row>
    <row r="1612" spans="1:2">
      <c r="A1612" s="5">
        <v>1610</v>
      </c>
      <c r="B1612" s="32">
        <v>4678.3222667911541</v>
      </c>
    </row>
    <row r="1613" spans="1:2">
      <c r="A1613" s="5">
        <v>1611</v>
      </c>
      <c r="B1613" s="32">
        <v>4425.788716534893</v>
      </c>
    </row>
    <row r="1614" spans="1:2">
      <c r="A1614" s="5">
        <v>1612</v>
      </c>
      <c r="B1614" s="32">
        <v>4267.264006155051</v>
      </c>
    </row>
    <row r="1615" spans="1:2">
      <c r="A1615" s="5">
        <v>1613</v>
      </c>
      <c r="B1615" s="32">
        <v>4181.5500639147886</v>
      </c>
    </row>
    <row r="1616" spans="1:2">
      <c r="A1616" s="5">
        <v>1614</v>
      </c>
      <c r="B1616" s="32">
        <v>4147.4488180772641</v>
      </c>
    </row>
    <row r="1617" spans="1:2">
      <c r="A1617" s="5">
        <v>1615</v>
      </c>
      <c r="B1617" s="32">
        <v>4262.6557296905212</v>
      </c>
    </row>
    <row r="1618" spans="1:2">
      <c r="A1618" s="5">
        <v>1616</v>
      </c>
      <c r="B1618" s="32">
        <v>4482.9313446950691</v>
      </c>
    </row>
    <row r="1619" spans="1:2">
      <c r="A1619" s="5">
        <v>1617</v>
      </c>
      <c r="B1619" s="32">
        <v>5185.2326778894858</v>
      </c>
    </row>
    <row r="1620" spans="1:2">
      <c r="A1620" s="5">
        <v>1618</v>
      </c>
      <c r="B1620" s="32">
        <v>6006.4275438687837</v>
      </c>
    </row>
    <row r="1621" spans="1:2">
      <c r="A1621" s="5">
        <v>1619</v>
      </c>
      <c r="B1621" s="32">
        <v>6241.4496435598294</v>
      </c>
    </row>
    <row r="1622" spans="1:2">
      <c r="A1622" s="5">
        <v>1620</v>
      </c>
      <c r="B1622" s="32">
        <v>6293.0623399625683</v>
      </c>
    </row>
    <row r="1623" spans="1:2">
      <c r="A1623" s="5">
        <v>1621</v>
      </c>
      <c r="B1623" s="32">
        <v>6331.7718622646225</v>
      </c>
    </row>
    <row r="1624" spans="1:2">
      <c r="A1624" s="5">
        <v>1622</v>
      </c>
      <c r="B1624" s="32">
        <v>5842.3729017315054</v>
      </c>
    </row>
    <row r="1625" spans="1:2">
      <c r="A1625" s="5">
        <v>1623</v>
      </c>
      <c r="B1625" s="32">
        <v>5976.93457449579</v>
      </c>
    </row>
    <row r="1626" spans="1:2">
      <c r="A1626" s="5">
        <v>1624</v>
      </c>
      <c r="B1626" s="32">
        <v>6031.3122367772476</v>
      </c>
    </row>
    <row r="1627" spans="1:2">
      <c r="A1627" s="5">
        <v>1625</v>
      </c>
      <c r="B1627" s="32">
        <v>5967.7180215667295</v>
      </c>
    </row>
    <row r="1628" spans="1:2">
      <c r="A1628" s="5">
        <v>1626</v>
      </c>
      <c r="B1628" s="32">
        <v>5861.727662882533</v>
      </c>
    </row>
    <row r="1629" spans="1:2">
      <c r="A1629" s="5">
        <v>1627</v>
      </c>
      <c r="B1629" s="32">
        <v>5641.452047877985</v>
      </c>
    </row>
    <row r="1630" spans="1:2">
      <c r="A1630" s="5">
        <v>1628</v>
      </c>
      <c r="B1630" s="32">
        <v>6259.8827494179495</v>
      </c>
    </row>
    <row r="1631" spans="1:2">
      <c r="A1631" s="5">
        <v>1629</v>
      </c>
      <c r="B1631" s="32">
        <v>6570.4805831272924</v>
      </c>
    </row>
    <row r="1632" spans="1:2">
      <c r="A1632" s="5">
        <v>1630</v>
      </c>
      <c r="B1632" s="32">
        <v>6385.2278692531736</v>
      </c>
    </row>
    <row r="1633" spans="1:2">
      <c r="A1633" s="5">
        <v>1631</v>
      </c>
      <c r="B1633" s="32">
        <v>6095.8281072806712</v>
      </c>
    </row>
    <row r="1634" spans="1:2">
      <c r="A1634" s="5">
        <v>1632</v>
      </c>
      <c r="B1634" s="32">
        <v>5761.2672359557719</v>
      </c>
    </row>
    <row r="1635" spans="1:2">
      <c r="A1635" s="5">
        <v>1633</v>
      </c>
      <c r="B1635" s="32">
        <v>5117.9518415073435</v>
      </c>
    </row>
    <row r="1636" spans="1:2">
      <c r="A1636" s="5">
        <v>1634</v>
      </c>
      <c r="B1636" s="32">
        <v>4657.1241950543135</v>
      </c>
    </row>
    <row r="1637" spans="1:2">
      <c r="A1637" s="5">
        <v>1635</v>
      </c>
      <c r="B1637" s="32">
        <v>4321.6416684365095</v>
      </c>
    </row>
    <row r="1638" spans="1:2">
      <c r="A1638" s="5">
        <v>1636</v>
      </c>
      <c r="B1638" s="32">
        <v>4155.7437157134173</v>
      </c>
    </row>
    <row r="1639" spans="1:2">
      <c r="A1639" s="5">
        <v>1637</v>
      </c>
      <c r="B1639" s="32">
        <v>4033.1635617569123</v>
      </c>
    </row>
    <row r="1640" spans="1:2">
      <c r="A1640" s="5">
        <v>1638</v>
      </c>
      <c r="B1640" s="32">
        <v>3978.7858994754556</v>
      </c>
    </row>
    <row r="1641" spans="1:2">
      <c r="A1641" s="5">
        <v>1639</v>
      </c>
      <c r="B1641" s="32">
        <v>3973.2559677180184</v>
      </c>
    </row>
    <row r="1642" spans="1:2">
      <c r="A1642" s="5">
        <v>1640</v>
      </c>
      <c r="B1642" s="32">
        <v>3884.7770595990373</v>
      </c>
    </row>
    <row r="1643" spans="1:2">
      <c r="A1643" s="5">
        <v>1641</v>
      </c>
      <c r="B1643" s="32">
        <v>4064.499841715719</v>
      </c>
    </row>
    <row r="1644" spans="1:2">
      <c r="A1644" s="5">
        <v>1642</v>
      </c>
      <c r="B1644" s="32">
        <v>4586.1567375005479</v>
      </c>
    </row>
    <row r="1645" spans="1:2">
      <c r="A1645" s="5">
        <v>1643</v>
      </c>
      <c r="B1645" s="32">
        <v>4877.3998100588624</v>
      </c>
    </row>
    <row r="1646" spans="1:2">
      <c r="A1646" s="5">
        <v>1644</v>
      </c>
      <c r="B1646" s="32">
        <v>5002.7449298940855</v>
      </c>
    </row>
    <row r="1647" spans="1:2">
      <c r="A1647" s="5">
        <v>1645</v>
      </c>
      <c r="B1647" s="32">
        <v>5095.8321144775982</v>
      </c>
    </row>
    <row r="1648" spans="1:2">
      <c r="A1648" s="5">
        <v>1646</v>
      </c>
      <c r="B1648" s="32">
        <v>5001.8232746011799</v>
      </c>
    </row>
    <row r="1649" spans="1:2">
      <c r="A1649" s="5">
        <v>1647</v>
      </c>
      <c r="B1649" s="32">
        <v>4883.8513971092043</v>
      </c>
    </row>
    <row r="1650" spans="1:2">
      <c r="A1650" s="5">
        <v>1648</v>
      </c>
      <c r="B1650" s="32">
        <v>4807.3540077980015</v>
      </c>
    </row>
    <row r="1651" spans="1:2">
      <c r="A1651" s="5">
        <v>1649</v>
      </c>
      <c r="B1651" s="32">
        <v>4657.1241950543135</v>
      </c>
    </row>
    <row r="1652" spans="1:2">
      <c r="A1652" s="5">
        <v>1650</v>
      </c>
      <c r="B1652" s="32">
        <v>4629.4745362671329</v>
      </c>
    </row>
    <row r="1653" spans="1:2">
      <c r="A1653" s="5">
        <v>1651</v>
      </c>
      <c r="B1653" s="32">
        <v>4653.4375738826902</v>
      </c>
    </row>
    <row r="1654" spans="1:2">
      <c r="A1654" s="5">
        <v>1652</v>
      </c>
      <c r="B1654" s="32">
        <v>5511.4986515782311</v>
      </c>
    </row>
    <row r="1655" spans="1:2">
      <c r="A1655" s="5">
        <v>1653</v>
      </c>
      <c r="B1655" s="32">
        <v>5901.3588404774928</v>
      </c>
    </row>
    <row r="1656" spans="1:2">
      <c r="A1656" s="5">
        <v>1654</v>
      </c>
      <c r="B1656" s="32">
        <v>5688.4564678161942</v>
      </c>
    </row>
    <row r="1657" spans="1:2">
      <c r="A1657" s="5">
        <v>1655</v>
      </c>
      <c r="B1657" s="32">
        <v>5459.8859551754913</v>
      </c>
    </row>
    <row r="1658" spans="1:2">
      <c r="A1658" s="5">
        <v>1656</v>
      </c>
      <c r="B1658" s="32">
        <v>5176.9377802533309</v>
      </c>
    </row>
    <row r="1659" spans="1:2">
      <c r="A1659" s="5">
        <v>1657</v>
      </c>
      <c r="B1659" s="32">
        <v>4784.3126254753506</v>
      </c>
    </row>
    <row r="1660" spans="1:2">
      <c r="A1660" s="5">
        <v>1658</v>
      </c>
      <c r="B1660" s="32">
        <v>4342.8397401733482</v>
      </c>
    </row>
    <row r="1661" spans="1:2">
      <c r="A1661" s="5">
        <v>1659</v>
      </c>
      <c r="B1661" s="32">
        <v>3993.5323841619515</v>
      </c>
    </row>
    <row r="1662" spans="1:2">
      <c r="A1662" s="5">
        <v>1660</v>
      </c>
      <c r="B1662" s="32">
        <v>3765.8835268141547</v>
      </c>
    </row>
    <row r="1663" spans="1:2">
      <c r="A1663" s="5">
        <v>1661</v>
      </c>
      <c r="B1663" s="32">
        <v>3690.3077927958593</v>
      </c>
    </row>
    <row r="1664" spans="1:2">
      <c r="A1664" s="5">
        <v>1662</v>
      </c>
      <c r="B1664" s="32">
        <v>3655.2848916654284</v>
      </c>
    </row>
    <row r="1665" spans="1:2">
      <c r="A1665" s="5">
        <v>1663</v>
      </c>
      <c r="B1665" s="32">
        <v>3677.4046186951737</v>
      </c>
    </row>
    <row r="1666" spans="1:2">
      <c r="A1666" s="5">
        <v>1664</v>
      </c>
      <c r="B1666" s="32">
        <v>3442.3825190041289</v>
      </c>
    </row>
    <row r="1667" spans="1:2">
      <c r="A1667" s="5">
        <v>1665</v>
      </c>
      <c r="B1667" s="32">
        <v>3513.3499765578954</v>
      </c>
    </row>
    <row r="1668" spans="1:2">
      <c r="A1668" s="5">
        <v>1666</v>
      </c>
      <c r="B1668" s="32">
        <v>3856.2057455189497</v>
      </c>
    </row>
    <row r="1669" spans="1:2">
      <c r="A1669" s="5">
        <v>1667</v>
      </c>
      <c r="B1669" s="32">
        <v>4234.0844156104331</v>
      </c>
    </row>
    <row r="1670" spans="1:2">
      <c r="A1670" s="5">
        <v>1668</v>
      </c>
      <c r="B1670" s="32">
        <v>4490.3045870383175</v>
      </c>
    </row>
    <row r="1671" spans="1:2">
      <c r="A1671" s="5">
        <v>1669</v>
      </c>
      <c r="B1671" s="32">
        <v>4662.6541268117508</v>
      </c>
    </row>
    <row r="1672" spans="1:2">
      <c r="A1672" s="5">
        <v>1670</v>
      </c>
      <c r="B1672" s="32">
        <v>4555.7421128346477</v>
      </c>
    </row>
    <row r="1673" spans="1:2">
      <c r="A1673" s="5">
        <v>1671</v>
      </c>
      <c r="B1673" s="32">
        <v>4342.8397401733482</v>
      </c>
    </row>
    <row r="1674" spans="1:2">
      <c r="A1674" s="5">
        <v>1672</v>
      </c>
      <c r="B1674" s="32">
        <v>4234.0844156104331</v>
      </c>
    </row>
    <row r="1675" spans="1:2">
      <c r="A1675" s="5">
        <v>1673</v>
      </c>
      <c r="B1675" s="32">
        <v>4046.0667358575975</v>
      </c>
    </row>
    <row r="1676" spans="1:2">
      <c r="A1676" s="5">
        <v>1674</v>
      </c>
      <c r="B1676" s="32">
        <v>4010.1221794342605</v>
      </c>
    </row>
    <row r="1677" spans="1:2">
      <c r="A1677" s="5">
        <v>1675</v>
      </c>
      <c r="B1677" s="32">
        <v>4128.0940569262366</v>
      </c>
    </row>
    <row r="1678" spans="1:2">
      <c r="A1678" s="5">
        <v>1676</v>
      </c>
      <c r="B1678" s="32">
        <v>5012.8831381160526</v>
      </c>
    </row>
    <row r="1679" spans="1:2">
      <c r="A1679" s="5">
        <v>1677</v>
      </c>
      <c r="B1679" s="32">
        <v>5462.6509210542099</v>
      </c>
    </row>
    <row r="1680" spans="1:2">
      <c r="A1680" s="5">
        <v>1678</v>
      </c>
      <c r="B1680" s="32">
        <v>5441.4528493173693</v>
      </c>
    </row>
    <row r="1681" spans="1:2">
      <c r="A1681" s="5">
        <v>1679</v>
      </c>
      <c r="B1681" s="32">
        <v>5257.1217907361579</v>
      </c>
    </row>
    <row r="1682" spans="1:2">
      <c r="A1682" s="5">
        <v>1680</v>
      </c>
      <c r="B1682" s="32">
        <v>4947.4456123197224</v>
      </c>
    </row>
    <row r="1683" spans="1:2">
      <c r="A1683" s="5">
        <v>1681</v>
      </c>
      <c r="B1683" s="32">
        <v>4519.7975564113112</v>
      </c>
    </row>
    <row r="1684" spans="1:2">
      <c r="A1684" s="5">
        <v>1682</v>
      </c>
      <c r="B1684" s="32">
        <v>4150.2137839559819</v>
      </c>
    </row>
    <row r="1685" spans="1:2">
      <c r="A1685" s="5">
        <v>1683</v>
      </c>
      <c r="B1685" s="32">
        <v>3890.3069913564732</v>
      </c>
    </row>
    <row r="1686" spans="1:2">
      <c r="A1686" s="5">
        <v>1684</v>
      </c>
      <c r="B1686" s="32">
        <v>3752.0586974205648</v>
      </c>
    </row>
    <row r="1687" spans="1:2">
      <c r="A1687" s="5">
        <v>1685</v>
      </c>
      <c r="B1687" s="32">
        <v>3721.6440727546651</v>
      </c>
    </row>
    <row r="1688" spans="1:2">
      <c r="A1688" s="5">
        <v>1686</v>
      </c>
      <c r="B1688" s="32">
        <v>3741.9204891985978</v>
      </c>
    </row>
    <row r="1689" spans="1:2">
      <c r="A1689" s="5">
        <v>1687</v>
      </c>
      <c r="B1689" s="32">
        <v>3893.0719572351913</v>
      </c>
    </row>
    <row r="1690" spans="1:2">
      <c r="A1690" s="5">
        <v>1688</v>
      </c>
      <c r="B1690" s="32">
        <v>4087.5412240383698</v>
      </c>
    </row>
    <row r="1691" spans="1:2">
      <c r="A1691" s="5">
        <v>1689</v>
      </c>
      <c r="B1691" s="32">
        <v>4799.0591101618475</v>
      </c>
    </row>
    <row r="1692" spans="1:2">
      <c r="A1692" s="5">
        <v>1690</v>
      </c>
      <c r="B1692" s="32">
        <v>5735.4608877544024</v>
      </c>
    </row>
    <row r="1693" spans="1:2">
      <c r="A1693" s="5">
        <v>1691</v>
      </c>
      <c r="B1693" s="32">
        <v>6083.846588472893</v>
      </c>
    </row>
    <row r="1694" spans="1:2">
      <c r="A1694" s="5">
        <v>1692</v>
      </c>
      <c r="B1694" s="32">
        <v>6237.7630223882052</v>
      </c>
    </row>
    <row r="1695" spans="1:2">
      <c r="A1695" s="5">
        <v>1693</v>
      </c>
      <c r="B1695" s="32">
        <v>6292.1406846696627</v>
      </c>
    </row>
    <row r="1696" spans="1:2">
      <c r="A1696" s="5">
        <v>1694</v>
      </c>
      <c r="B1696" s="32">
        <v>5851.5894546605668</v>
      </c>
    </row>
    <row r="1697" spans="1:2">
      <c r="A1697" s="5">
        <v>1695</v>
      </c>
      <c r="B1697" s="32">
        <v>6055.2752743928049</v>
      </c>
    </row>
    <row r="1698" spans="1:2">
      <c r="A1698" s="5">
        <v>1696</v>
      </c>
      <c r="B1698" s="32">
        <v>6151.1274248550344</v>
      </c>
    </row>
    <row r="1699" spans="1:2">
      <c r="A1699" s="5">
        <v>1697</v>
      </c>
      <c r="B1699" s="32">
        <v>6049.7453426353695</v>
      </c>
    </row>
    <row r="1700" spans="1:2">
      <c r="A1700" s="5">
        <v>1698</v>
      </c>
      <c r="B1700" s="32">
        <v>6002.7409226971595</v>
      </c>
    </row>
    <row r="1701" spans="1:2">
      <c r="A1701" s="5">
        <v>1699</v>
      </c>
      <c r="B1701" s="32">
        <v>5749.2857171479936</v>
      </c>
    </row>
    <row r="1702" spans="1:2">
      <c r="A1702" s="5">
        <v>1700</v>
      </c>
      <c r="B1702" s="32">
        <v>6347.4400022440259</v>
      </c>
    </row>
    <row r="1703" spans="1:2">
      <c r="A1703" s="5">
        <v>1701</v>
      </c>
      <c r="B1703" s="32">
        <v>6572.3238937131046</v>
      </c>
    </row>
    <row r="1704" spans="1:2">
      <c r="A1704" s="5">
        <v>1702</v>
      </c>
      <c r="B1704" s="32">
        <v>6375.0896610312066</v>
      </c>
    </row>
    <row r="1705" spans="1:2">
      <c r="A1705" s="5">
        <v>1703</v>
      </c>
      <c r="B1705" s="32">
        <v>6049.7453426353695</v>
      </c>
    </row>
    <row r="1706" spans="1:2">
      <c r="A1706" s="5">
        <v>1704</v>
      </c>
      <c r="B1706" s="32">
        <v>5704.1246077955966</v>
      </c>
    </row>
    <row r="1707" spans="1:2">
      <c r="A1707" s="5">
        <v>1705</v>
      </c>
      <c r="B1707" s="32">
        <v>5046.984383953577</v>
      </c>
    </row>
    <row r="1708" spans="1:2">
      <c r="A1708" s="5">
        <v>1706</v>
      </c>
      <c r="B1708" s="32">
        <v>4554.8204575417421</v>
      </c>
    </row>
    <row r="1709" spans="1:2">
      <c r="A1709" s="5">
        <v>1707</v>
      </c>
      <c r="B1709" s="32">
        <v>4297.6786308209512</v>
      </c>
    </row>
    <row r="1710" spans="1:2">
      <c r="A1710" s="5">
        <v>1708</v>
      </c>
      <c r="B1710" s="32">
        <v>4147.4488180772641</v>
      </c>
    </row>
    <row r="1711" spans="1:2">
      <c r="A1711" s="5">
        <v>1709</v>
      </c>
      <c r="B1711" s="32">
        <v>4072.7947393518725</v>
      </c>
    </row>
    <row r="1712" spans="1:2">
      <c r="A1712" s="5">
        <v>1710</v>
      </c>
      <c r="B1712" s="32">
        <v>4006.4355582626363</v>
      </c>
    </row>
    <row r="1713" spans="1:2">
      <c r="A1713" s="5">
        <v>1711</v>
      </c>
      <c r="B1713" s="32">
        <v>4161.2736474708545</v>
      </c>
    </row>
    <row r="1714" spans="1:2">
      <c r="A1714" s="5">
        <v>1712</v>
      </c>
      <c r="B1714" s="32">
        <v>4376.0193307179661</v>
      </c>
    </row>
    <row r="1715" spans="1:2">
      <c r="A1715" s="5">
        <v>1713</v>
      </c>
      <c r="B1715" s="32">
        <v>5111.5002544570016</v>
      </c>
    </row>
    <row r="1716" spans="1:2">
      <c r="A1716" s="5">
        <v>1714</v>
      </c>
      <c r="B1716" s="32">
        <v>5979.6995403745077</v>
      </c>
    </row>
    <row r="1717" spans="1:2">
      <c r="A1717" s="5">
        <v>1715</v>
      </c>
      <c r="B1717" s="32">
        <v>6116.1045237246053</v>
      </c>
    </row>
    <row r="1718" spans="1:2">
      <c r="A1718" s="5">
        <v>1716</v>
      </c>
      <c r="B1718" s="32">
        <v>6210.1133636010236</v>
      </c>
    </row>
    <row r="1719" spans="1:2">
      <c r="A1719" s="5">
        <v>1717</v>
      </c>
      <c r="B1719" s="32">
        <v>6283.8457870335069</v>
      </c>
    </row>
    <row r="1720" spans="1:2">
      <c r="A1720" s="5">
        <v>1718</v>
      </c>
      <c r="B1720" s="32">
        <v>5861.727662882533</v>
      </c>
    </row>
    <row r="1721" spans="1:2">
      <c r="A1721" s="5">
        <v>1719</v>
      </c>
      <c r="B1721" s="32">
        <v>6040.528789706309</v>
      </c>
    </row>
    <row r="1722" spans="1:2">
      <c r="A1722" s="5">
        <v>1720</v>
      </c>
      <c r="B1722" s="32">
        <v>6161.2656330770023</v>
      </c>
    </row>
    <row r="1723" spans="1:2">
      <c r="A1723" s="5">
        <v>1721</v>
      </c>
      <c r="B1723" s="32">
        <v>6083.846588472893</v>
      </c>
    </row>
    <row r="1724" spans="1:2">
      <c r="A1724" s="5">
        <v>1722</v>
      </c>
      <c r="B1724" s="32">
        <v>6023.9389944339991</v>
      </c>
    </row>
    <row r="1725" spans="1:2">
      <c r="A1725" s="5">
        <v>1723</v>
      </c>
      <c r="B1725" s="32">
        <v>5766.7971677132082</v>
      </c>
    </row>
    <row r="1726" spans="1:2">
      <c r="A1726" s="5">
        <v>1724</v>
      </c>
      <c r="B1726" s="32">
        <v>6301.3572375987223</v>
      </c>
    </row>
    <row r="1727" spans="1:2">
      <c r="A1727" s="5">
        <v>1725</v>
      </c>
      <c r="B1727" s="32">
        <v>6623.0149348229379</v>
      </c>
    </row>
    <row r="1728" spans="1:2">
      <c r="A1728" s="5">
        <v>1726</v>
      </c>
      <c r="B1728" s="32">
        <v>6366.7947633950525</v>
      </c>
    </row>
    <row r="1729" spans="1:2">
      <c r="A1729" s="5">
        <v>1727</v>
      </c>
      <c r="B1729" s="32">
        <v>6104.1230049168262</v>
      </c>
    </row>
    <row r="1730" spans="1:2">
      <c r="A1730" s="5">
        <v>1728</v>
      </c>
      <c r="B1730" s="32">
        <v>5752.9723383196178</v>
      </c>
    </row>
    <row r="1731" spans="1:2">
      <c r="A1731" s="5">
        <v>1729</v>
      </c>
      <c r="B1731" s="32">
        <v>5071.8690768620409</v>
      </c>
    </row>
    <row r="1732" spans="1:2">
      <c r="A1732" s="5">
        <v>1730</v>
      </c>
      <c r="B1732" s="32">
        <v>4541.9172834410565</v>
      </c>
    </row>
    <row r="1733" spans="1:2">
      <c r="A1733" s="5">
        <v>1731</v>
      </c>
      <c r="B1733" s="32">
        <v>4293.0703543564214</v>
      </c>
    </row>
    <row r="1734" spans="1:2">
      <c r="A1734" s="5">
        <v>1732</v>
      </c>
      <c r="B1734" s="32">
        <v>4172.3335109857271</v>
      </c>
    </row>
    <row r="1735" spans="1:2">
      <c r="A1735" s="5">
        <v>1733</v>
      </c>
      <c r="B1735" s="32">
        <v>4097.6794322603373</v>
      </c>
    </row>
    <row r="1736" spans="1:2">
      <c r="A1736" s="5">
        <v>1734</v>
      </c>
      <c r="B1736" s="32">
        <v>4046.0667358575975</v>
      </c>
    </row>
    <row r="1737" spans="1:2">
      <c r="A1737" s="5">
        <v>1735</v>
      </c>
      <c r="B1737" s="32">
        <v>4201.8264803587208</v>
      </c>
    </row>
    <row r="1738" spans="1:2">
      <c r="A1738" s="5">
        <v>1736</v>
      </c>
      <c r="B1738" s="32">
        <v>4344.6830507591603</v>
      </c>
    </row>
    <row r="1739" spans="1:2">
      <c r="A1739" s="5">
        <v>1737</v>
      </c>
      <c r="B1739" s="32">
        <v>5113.3435650428128</v>
      </c>
    </row>
    <row r="1740" spans="1:2">
      <c r="A1740" s="5">
        <v>1738</v>
      </c>
      <c r="B1740" s="32">
        <v>5850.6677993676612</v>
      </c>
    </row>
    <row r="1741" spans="1:2">
      <c r="A1741" s="5">
        <v>1739</v>
      </c>
      <c r="B1741" s="32">
        <v>6102.2796943310141</v>
      </c>
    </row>
    <row r="1742" spans="1:2">
      <c r="A1742" s="5">
        <v>1740</v>
      </c>
      <c r="B1742" s="32">
        <v>6235.9197118023931</v>
      </c>
    </row>
    <row r="1743" spans="1:2">
      <c r="A1743" s="5">
        <v>1741</v>
      </c>
      <c r="B1743" s="32">
        <v>6293.9839952554748</v>
      </c>
    </row>
    <row r="1744" spans="1:2">
      <c r="A1744" s="5">
        <v>1742</v>
      </c>
      <c r="B1744" s="32">
        <v>5791.6818606216721</v>
      </c>
    </row>
    <row r="1745" spans="1:2">
      <c r="A1745" s="5">
        <v>1743</v>
      </c>
      <c r="B1745" s="32">
        <v>5940.0683627795479</v>
      </c>
    </row>
    <row r="1746" spans="1:2">
      <c r="A1746" s="5">
        <v>1744</v>
      </c>
      <c r="B1746" s="32">
        <v>6105.9663155026383</v>
      </c>
    </row>
    <row r="1747" spans="1:2">
      <c r="A1747" s="5">
        <v>1745</v>
      </c>
      <c r="B1747" s="32">
        <v>6045.1370661708388</v>
      </c>
    </row>
    <row r="1748" spans="1:2">
      <c r="A1748" s="5">
        <v>1746</v>
      </c>
      <c r="B1748" s="32">
        <v>5982.4645062532263</v>
      </c>
    </row>
    <row r="1749" spans="1:2">
      <c r="A1749" s="5">
        <v>1747</v>
      </c>
      <c r="B1749" s="32">
        <v>5795.3684817932972</v>
      </c>
    </row>
    <row r="1750" spans="1:2">
      <c r="A1750" s="5">
        <v>1748</v>
      </c>
      <c r="B1750" s="32">
        <v>6236.8413670952978</v>
      </c>
    </row>
    <row r="1751" spans="1:2">
      <c r="A1751" s="5">
        <v>1749</v>
      </c>
      <c r="B1751" s="32">
        <v>6596.2869313286619</v>
      </c>
    </row>
    <row r="1752" spans="1:2">
      <c r="A1752" s="5">
        <v>1750</v>
      </c>
      <c r="B1752" s="32">
        <v>6361.2648316376162</v>
      </c>
    </row>
    <row r="1753" spans="1:2">
      <c r="A1753" s="5">
        <v>1751</v>
      </c>
      <c r="B1753" s="32">
        <v>6080.1599673012688</v>
      </c>
    </row>
    <row r="1754" spans="1:2">
      <c r="A1754" s="5">
        <v>1752</v>
      </c>
      <c r="B1754" s="32">
        <v>5717.9494371891878</v>
      </c>
    </row>
    <row r="1755" spans="1:2">
      <c r="A1755" s="5">
        <v>1753</v>
      </c>
      <c r="B1755" s="32">
        <v>5031.3162439741736</v>
      </c>
    </row>
    <row r="1756" spans="1:2">
      <c r="A1756" s="5">
        <v>1754</v>
      </c>
      <c r="B1756" s="32">
        <v>4548.3688704914002</v>
      </c>
    </row>
    <row r="1757" spans="1:2">
      <c r="A1757" s="5">
        <v>1755</v>
      </c>
      <c r="B1757" s="32">
        <v>4254.3608320543663</v>
      </c>
    </row>
    <row r="1758" spans="1:2">
      <c r="A1758" s="5">
        <v>1756</v>
      </c>
      <c r="B1758" s="32">
        <v>4146.5271627843576</v>
      </c>
    </row>
    <row r="1759" spans="1:2">
      <c r="A1759" s="5">
        <v>1757</v>
      </c>
      <c r="B1759" s="32">
        <v>4105.0526746035848</v>
      </c>
    </row>
    <row r="1760" spans="1:2">
      <c r="A1760" s="5">
        <v>1758</v>
      </c>
      <c r="B1760" s="32">
        <v>4117.9558487042696</v>
      </c>
    </row>
    <row r="1761" spans="1:2">
      <c r="A1761" s="5">
        <v>1759</v>
      </c>
      <c r="B1761" s="32">
        <v>4186.1583403793184</v>
      </c>
    </row>
    <row r="1762" spans="1:2">
      <c r="A1762" s="5">
        <v>1760</v>
      </c>
      <c r="B1762" s="32">
        <v>4344.6830507591603</v>
      </c>
    </row>
    <row r="1763" spans="1:2">
      <c r="A1763" s="5">
        <v>1761</v>
      </c>
      <c r="B1763" s="32">
        <v>5025.7863122167373</v>
      </c>
    </row>
    <row r="1764" spans="1:2">
      <c r="A1764" s="5">
        <v>1762</v>
      </c>
      <c r="B1764" s="32">
        <v>5848.8244887818473</v>
      </c>
    </row>
    <row r="1765" spans="1:2">
      <c r="A1765" s="5">
        <v>1763</v>
      </c>
      <c r="B1765" s="32">
        <v>6112.4179025529811</v>
      </c>
    </row>
    <row r="1766" spans="1:2">
      <c r="A1766" s="5">
        <v>1764</v>
      </c>
      <c r="B1766" s="32">
        <v>6195.3668789145258</v>
      </c>
    </row>
    <row r="1767" spans="1:2">
      <c r="A1767" s="5">
        <v>1765</v>
      </c>
      <c r="B1767" s="32">
        <v>6227.6248141662381</v>
      </c>
    </row>
    <row r="1768" spans="1:2">
      <c r="A1768" s="5">
        <v>1766</v>
      </c>
      <c r="B1768" s="32">
        <v>5814.7232429443238</v>
      </c>
    </row>
    <row r="1769" spans="1:2">
      <c r="A1769" s="5">
        <v>1767</v>
      </c>
      <c r="B1769" s="32">
        <v>6029.4689261914355</v>
      </c>
    </row>
    <row r="1770" spans="1:2">
      <c r="A1770" s="5">
        <v>1768</v>
      </c>
      <c r="B1770" s="32">
        <v>6132.6943189969143</v>
      </c>
    </row>
    <row r="1771" spans="1:2">
      <c r="A1771" s="5">
        <v>1769</v>
      </c>
      <c r="B1771" s="32">
        <v>6057.118584978617</v>
      </c>
    </row>
    <row r="1772" spans="1:2">
      <c r="A1772" s="5">
        <v>1770</v>
      </c>
      <c r="B1772" s="32">
        <v>6023.9389944339991</v>
      </c>
    </row>
    <row r="1773" spans="1:2">
      <c r="A1773" s="5">
        <v>1771</v>
      </c>
      <c r="B1773" s="32">
        <v>5721.6360583608121</v>
      </c>
    </row>
    <row r="1774" spans="1:2">
      <c r="A1774" s="5">
        <v>1772</v>
      </c>
      <c r="B1774" s="32">
        <v>6195.3668789145258</v>
      </c>
    </row>
    <row r="1775" spans="1:2">
      <c r="A1775" s="5">
        <v>1773</v>
      </c>
      <c r="B1775" s="32">
        <v>6552.969132562077</v>
      </c>
    </row>
    <row r="1776" spans="1:2">
      <c r="A1776" s="5">
        <v>1774</v>
      </c>
      <c r="B1776" s="32">
        <v>6350.2049681227427</v>
      </c>
    </row>
    <row r="1777" spans="1:2">
      <c r="A1777" s="5">
        <v>1775</v>
      </c>
      <c r="B1777" s="32">
        <v>6039.6071344134016</v>
      </c>
    </row>
    <row r="1778" spans="1:2">
      <c r="A1778" s="5">
        <v>1776</v>
      </c>
      <c r="B1778" s="32">
        <v>5740.9908195118387</v>
      </c>
    </row>
    <row r="1779" spans="1:2">
      <c r="A1779" s="5">
        <v>1777</v>
      </c>
      <c r="B1779" s="32">
        <v>5049.7493498322947</v>
      </c>
    </row>
    <row r="1780" spans="1:2">
      <c r="A1780" s="5">
        <v>1778</v>
      </c>
      <c r="B1780" s="32">
        <v>4529.0141093403718</v>
      </c>
    </row>
    <row r="1781" spans="1:2">
      <c r="A1781" s="5">
        <v>1779</v>
      </c>
      <c r="B1781" s="32">
        <v>4263.5773849834277</v>
      </c>
    </row>
    <row r="1782" spans="1:2">
      <c r="A1782" s="5">
        <v>1780</v>
      </c>
      <c r="B1782" s="32">
        <v>4142.8405416127334</v>
      </c>
    </row>
    <row r="1783" spans="1:2">
      <c r="A1783" s="5">
        <v>1781</v>
      </c>
      <c r="B1783" s="32">
        <v>4093.0711557958066</v>
      </c>
    </row>
    <row r="1784" spans="1:2">
      <c r="A1784" s="5">
        <v>1782</v>
      </c>
      <c r="B1784" s="32">
        <v>4070.0297734731548</v>
      </c>
    </row>
    <row r="1785" spans="1:2">
      <c r="A1785" s="5">
        <v>1783</v>
      </c>
      <c r="B1785" s="32">
        <v>4155.7437157134173</v>
      </c>
    </row>
    <row r="1786" spans="1:2">
      <c r="A1786" s="5">
        <v>1784</v>
      </c>
      <c r="B1786" s="32">
        <v>4321.6416684365095</v>
      </c>
    </row>
    <row r="1787" spans="1:2">
      <c r="A1787" s="5">
        <v>1785</v>
      </c>
      <c r="B1787" s="32">
        <v>5088.4588721343498</v>
      </c>
    </row>
    <row r="1788" spans="1:2">
      <c r="A1788" s="5">
        <v>1786</v>
      </c>
      <c r="B1788" s="32">
        <v>5919.7919463356147</v>
      </c>
    </row>
    <row r="1789" spans="1:2">
      <c r="A1789" s="5">
        <v>1787</v>
      </c>
      <c r="B1789" s="32">
        <v>6093.9847966948591</v>
      </c>
    </row>
    <row r="1790" spans="1:2">
      <c r="A1790" s="5">
        <v>1788</v>
      </c>
      <c r="B1790" s="32">
        <v>6193.5235683287137</v>
      </c>
    </row>
    <row r="1791" spans="1:2">
      <c r="A1791" s="5">
        <v>1789</v>
      </c>
      <c r="B1791" s="32">
        <v>6286.6107529122255</v>
      </c>
    </row>
    <row r="1792" spans="1:2">
      <c r="A1792" s="5">
        <v>1790</v>
      </c>
      <c r="B1792" s="32">
        <v>5844.2162123173175</v>
      </c>
    </row>
    <row r="1793" spans="1:2">
      <c r="A1793" s="5">
        <v>1791</v>
      </c>
      <c r="B1793" s="32">
        <v>5998.1326462326297</v>
      </c>
    </row>
    <row r="1794" spans="1:2">
      <c r="A1794" s="5">
        <v>1792</v>
      </c>
      <c r="B1794" s="32">
        <v>6068.1784484934897</v>
      </c>
    </row>
    <row r="1795" spans="1:2">
      <c r="A1795" s="5">
        <v>1793</v>
      </c>
      <c r="B1795" s="32">
        <v>5958.501468637668</v>
      </c>
    </row>
    <row r="1796" spans="1:2">
      <c r="A1796" s="5">
        <v>1794</v>
      </c>
      <c r="B1796" s="32">
        <v>5854.3544205392845</v>
      </c>
    </row>
    <row r="1797" spans="1:2">
      <c r="A1797" s="5">
        <v>1795</v>
      </c>
      <c r="B1797" s="32">
        <v>5623.018942019864</v>
      </c>
    </row>
    <row r="1798" spans="1:2">
      <c r="A1798" s="5">
        <v>1796</v>
      </c>
      <c r="B1798" s="32">
        <v>6067.2567932005832</v>
      </c>
    </row>
    <row r="1799" spans="1:2">
      <c r="A1799" s="5">
        <v>1797</v>
      </c>
      <c r="B1799" s="32">
        <v>6458.0386373927531</v>
      </c>
    </row>
    <row r="1800" spans="1:2">
      <c r="A1800" s="5">
        <v>1798</v>
      </c>
      <c r="B1800" s="32">
        <v>6156.6573566124716</v>
      </c>
    </row>
    <row r="1801" spans="1:2">
      <c r="A1801" s="5">
        <v>1799</v>
      </c>
      <c r="B1801" s="32">
        <v>5859.8843522967209</v>
      </c>
    </row>
    <row r="1802" spans="1:2">
      <c r="A1802" s="5">
        <v>1800</v>
      </c>
      <c r="B1802" s="32">
        <v>5556.6597609306273</v>
      </c>
    </row>
    <row r="1803" spans="1:2">
      <c r="A1803" s="5">
        <v>1801</v>
      </c>
      <c r="B1803" s="32">
        <v>4950.210578198441</v>
      </c>
    </row>
    <row r="1804" spans="1:2">
      <c r="A1804" s="5">
        <v>1802</v>
      </c>
      <c r="B1804" s="32">
        <v>4548.3688704914002</v>
      </c>
    </row>
    <row r="1805" spans="1:2">
      <c r="A1805" s="5">
        <v>1803</v>
      </c>
      <c r="B1805" s="32">
        <v>4248.8309002969299</v>
      </c>
    </row>
    <row r="1806" spans="1:2">
      <c r="A1806" s="5">
        <v>1804</v>
      </c>
      <c r="B1806" s="32">
        <v>4031.3202511711006</v>
      </c>
    </row>
    <row r="1807" spans="1:2">
      <c r="A1807" s="5">
        <v>1805</v>
      </c>
      <c r="B1807" s="32">
        <v>3938.2330665875884</v>
      </c>
    </row>
    <row r="1808" spans="1:2">
      <c r="A1808" s="5">
        <v>1806</v>
      </c>
      <c r="B1808" s="32">
        <v>3936.3897560017763</v>
      </c>
    </row>
    <row r="1809" spans="1:2">
      <c r="A1809" s="5">
        <v>1807</v>
      </c>
      <c r="B1809" s="32">
        <v>3920.7216160223734</v>
      </c>
    </row>
    <row r="1810" spans="1:2">
      <c r="A1810" s="5">
        <v>1808</v>
      </c>
      <c r="B1810" s="32">
        <v>3788.9249091368074</v>
      </c>
    </row>
    <row r="1811" spans="1:2">
      <c r="A1811" s="5">
        <v>1809</v>
      </c>
      <c r="B1811" s="32">
        <v>4033.1635617569123</v>
      </c>
    </row>
    <row r="1812" spans="1:2">
      <c r="A1812" s="5">
        <v>1810</v>
      </c>
      <c r="B1812" s="32">
        <v>4571.4102528140511</v>
      </c>
    </row>
    <row r="1813" spans="1:2">
      <c r="A1813" s="5">
        <v>1811</v>
      </c>
      <c r="B1813" s="32">
        <v>4904.1278135531375</v>
      </c>
    </row>
    <row r="1814" spans="1:2">
      <c r="A1814" s="5">
        <v>1812</v>
      </c>
      <c r="B1814" s="32">
        <v>5009.1965169444284</v>
      </c>
    </row>
    <row r="1815" spans="1:2">
      <c r="A1815" s="5">
        <v>1813</v>
      </c>
      <c r="B1815" s="32">
        <v>5095.8321144775982</v>
      </c>
    </row>
    <row r="1816" spans="1:2">
      <c r="A1816" s="5">
        <v>1814</v>
      </c>
      <c r="B1816" s="32">
        <v>4981.5468581572468</v>
      </c>
    </row>
    <row r="1817" spans="1:2">
      <c r="A1817" s="5">
        <v>1815</v>
      </c>
      <c r="B1817" s="32">
        <v>4781.547659596632</v>
      </c>
    </row>
    <row r="1818" spans="1:2">
      <c r="A1818" s="5">
        <v>1816</v>
      </c>
      <c r="B1818" s="32">
        <v>4823.9438030703104</v>
      </c>
    </row>
    <row r="1819" spans="1:2">
      <c r="A1819" s="5">
        <v>1817</v>
      </c>
      <c r="B1819" s="32">
        <v>4690.3037855989323</v>
      </c>
    </row>
    <row r="1820" spans="1:2">
      <c r="A1820" s="5">
        <v>1818</v>
      </c>
      <c r="B1820" s="32">
        <v>4615.6497068735416</v>
      </c>
    </row>
    <row r="1821" spans="1:2">
      <c r="A1821" s="5">
        <v>1819</v>
      </c>
      <c r="B1821" s="32">
        <v>4682.9305432556839</v>
      </c>
    </row>
    <row r="1822" spans="1:2">
      <c r="A1822" s="5">
        <v>1820</v>
      </c>
      <c r="B1822" s="32">
        <v>5281.0848283517162</v>
      </c>
    </row>
    <row r="1823" spans="1:2">
      <c r="A1823" s="5">
        <v>1821</v>
      </c>
      <c r="B1823" s="32">
        <v>5816.566553530135</v>
      </c>
    </row>
    <row r="1824" spans="1:2">
      <c r="A1824" s="5">
        <v>1822</v>
      </c>
      <c r="B1824" s="32">
        <v>5592.6043173539638</v>
      </c>
    </row>
    <row r="1825" spans="1:2">
      <c r="A1825" s="5">
        <v>1823</v>
      </c>
      <c r="B1825" s="32">
        <v>5246.0619272212853</v>
      </c>
    </row>
    <row r="1826" spans="1:2">
      <c r="A1826" s="5">
        <v>1824</v>
      </c>
      <c r="B1826" s="32">
        <v>5007.3532063586163</v>
      </c>
    </row>
    <row r="1827" spans="1:2">
      <c r="A1827" s="5">
        <v>1825</v>
      </c>
      <c r="B1827" s="32">
        <v>4557.5854234204598</v>
      </c>
    </row>
    <row r="1828" spans="1:2">
      <c r="A1828" s="5">
        <v>1826</v>
      </c>
      <c r="B1828" s="32">
        <v>4143.7621969056399</v>
      </c>
    </row>
    <row r="1829" spans="1:2">
      <c r="A1829" s="5">
        <v>1827</v>
      </c>
      <c r="B1829" s="32">
        <v>3827.6344314388612</v>
      </c>
    </row>
    <row r="1830" spans="1:2">
      <c r="A1830" s="5">
        <v>1828</v>
      </c>
      <c r="B1830" s="32">
        <v>3664.5014445944889</v>
      </c>
    </row>
    <row r="1831" spans="1:2">
      <c r="A1831" s="5">
        <v>1829</v>
      </c>
      <c r="B1831" s="32">
        <v>3550.2161882741375</v>
      </c>
    </row>
    <row r="1832" spans="1:2">
      <c r="A1832" s="5">
        <v>1830</v>
      </c>
      <c r="B1832" s="32">
        <v>3560.3543964961045</v>
      </c>
    </row>
    <row r="1833" spans="1:2">
      <c r="A1833" s="5">
        <v>1831</v>
      </c>
      <c r="B1833" s="32">
        <v>3567.7276388393534</v>
      </c>
    </row>
    <row r="1834" spans="1:2">
      <c r="A1834" s="5">
        <v>1832</v>
      </c>
      <c r="B1834" s="32">
        <v>3376.0233379148926</v>
      </c>
    </row>
    <row r="1835" spans="1:2">
      <c r="A1835" s="5">
        <v>1833</v>
      </c>
      <c r="B1835" s="32">
        <v>3494.9168706997743</v>
      </c>
    </row>
    <row r="1836" spans="1:2">
      <c r="A1836" s="5">
        <v>1834</v>
      </c>
      <c r="B1836" s="32">
        <v>3837.7726396608282</v>
      </c>
    </row>
    <row r="1837" spans="1:2">
      <c r="A1837" s="5">
        <v>1835</v>
      </c>
      <c r="B1837" s="32">
        <v>4229.4761391459033</v>
      </c>
    </row>
    <row r="1838" spans="1:2">
      <c r="A1838" s="5">
        <v>1836</v>
      </c>
      <c r="B1838" s="32">
        <v>4438.6918906355786</v>
      </c>
    </row>
    <row r="1839" spans="1:2">
      <c r="A1839" s="5">
        <v>1837</v>
      </c>
      <c r="B1839" s="32">
        <v>4542.838938733963</v>
      </c>
    </row>
    <row r="1840" spans="1:2">
      <c r="A1840" s="5">
        <v>1838</v>
      </c>
      <c r="B1840" s="32">
        <v>4537.3090069765267</v>
      </c>
    </row>
    <row r="1841" spans="1:2">
      <c r="A1841" s="5">
        <v>1839</v>
      </c>
      <c r="B1841" s="32">
        <v>4261.7340743976156</v>
      </c>
    </row>
    <row r="1842" spans="1:2">
      <c r="A1842" s="5">
        <v>1840</v>
      </c>
      <c r="B1842" s="32">
        <v>4087.5412240383698</v>
      </c>
    </row>
    <row r="1843" spans="1:2">
      <c r="A1843" s="5">
        <v>1841</v>
      </c>
      <c r="B1843" s="32">
        <v>3976.9425888896426</v>
      </c>
    </row>
    <row r="1844" spans="1:2">
      <c r="A1844" s="5">
        <v>1842</v>
      </c>
      <c r="B1844" s="32">
        <v>3981.5508653541738</v>
      </c>
    </row>
    <row r="1845" spans="1:2">
      <c r="A1845" s="5">
        <v>1843</v>
      </c>
      <c r="B1845" s="32">
        <v>4122.5641251687994</v>
      </c>
    </row>
    <row r="1846" spans="1:2">
      <c r="A1846" s="5">
        <v>1844</v>
      </c>
      <c r="B1846" s="32">
        <v>4786.1559360611627</v>
      </c>
    </row>
    <row r="1847" spans="1:2">
      <c r="A1847" s="5">
        <v>1845</v>
      </c>
      <c r="B1847" s="32">
        <v>5365.877115299073</v>
      </c>
    </row>
    <row r="1848" spans="1:2">
      <c r="A1848" s="5">
        <v>1846</v>
      </c>
      <c r="B1848" s="32">
        <v>5384.3102211571941</v>
      </c>
    </row>
    <row r="1849" spans="1:2">
      <c r="A1849" s="5">
        <v>1847</v>
      </c>
      <c r="B1849" s="32">
        <v>5199.9791625759826</v>
      </c>
    </row>
    <row r="1850" spans="1:2">
      <c r="A1850" s="5">
        <v>1848</v>
      </c>
      <c r="B1850" s="32">
        <v>4891.2246394524536</v>
      </c>
    </row>
    <row r="1851" spans="1:2">
      <c r="A1851" s="5">
        <v>1849</v>
      </c>
      <c r="B1851" s="32">
        <v>4314.2684260932601</v>
      </c>
    </row>
    <row r="1852" spans="1:2">
      <c r="A1852" s="5">
        <v>1850</v>
      </c>
      <c r="B1852" s="32">
        <v>4049.7533570292212</v>
      </c>
    </row>
    <row r="1853" spans="1:2">
      <c r="A1853" s="5">
        <v>1851</v>
      </c>
      <c r="B1853" s="32">
        <v>3788.9249091368074</v>
      </c>
    </row>
    <row r="1854" spans="1:2">
      <c r="A1854" s="5">
        <v>1852</v>
      </c>
      <c r="B1854" s="32">
        <v>3689.3861375029528</v>
      </c>
    </row>
    <row r="1855" spans="1:2">
      <c r="A1855" s="5">
        <v>1853</v>
      </c>
      <c r="B1855" s="32">
        <v>3584.3174341116624</v>
      </c>
    </row>
    <row r="1856" spans="1:2">
      <c r="A1856" s="5">
        <v>1854</v>
      </c>
      <c r="B1856" s="32">
        <v>3630.400198756965</v>
      </c>
    </row>
    <row r="1857" spans="1:2">
      <c r="A1857" s="5">
        <v>1855</v>
      </c>
      <c r="B1857" s="32">
        <v>3807.358014994928</v>
      </c>
    </row>
    <row r="1858" spans="1:2">
      <c r="A1858" s="5">
        <v>1856</v>
      </c>
      <c r="B1858" s="32">
        <v>4038.693493514349</v>
      </c>
    </row>
    <row r="1859" spans="1:2">
      <c r="A1859" s="5">
        <v>1857</v>
      </c>
      <c r="B1859" s="32">
        <v>4802.7457313334717</v>
      </c>
    </row>
    <row r="1860" spans="1:2">
      <c r="A1860" s="5">
        <v>1858</v>
      </c>
      <c r="B1860" s="32">
        <v>5696.7513654523482</v>
      </c>
    </row>
    <row r="1861" spans="1:2">
      <c r="A1861" s="5">
        <v>1859</v>
      </c>
      <c r="B1861" s="32">
        <v>6078.3166567154567</v>
      </c>
    </row>
    <row r="1862" spans="1:2">
      <c r="A1862" s="5">
        <v>1860</v>
      </c>
      <c r="B1862" s="32">
        <v>6236.8413670952978</v>
      </c>
    </row>
    <row r="1863" spans="1:2">
      <c r="A1863" s="5">
        <v>1861</v>
      </c>
      <c r="B1863" s="32">
        <v>6350.2049681227427</v>
      </c>
    </row>
    <row r="1864" spans="1:2">
      <c r="A1864" s="5">
        <v>1862</v>
      </c>
      <c r="B1864" s="32">
        <v>5935.4600863150181</v>
      </c>
    </row>
    <row r="1865" spans="1:2">
      <c r="A1865" s="5">
        <v>1863</v>
      </c>
      <c r="B1865" s="32">
        <v>6148.3624589763167</v>
      </c>
    </row>
    <row r="1866" spans="1:2">
      <c r="A1866" s="5">
        <v>1864</v>
      </c>
      <c r="B1866" s="32">
        <v>6258.9610941250439</v>
      </c>
    </row>
    <row r="1867" spans="1:2">
      <c r="A1867" s="5">
        <v>1865</v>
      </c>
      <c r="B1867" s="32">
        <v>6171.4038412989685</v>
      </c>
    </row>
    <row r="1868" spans="1:2">
      <c r="A1868" s="5">
        <v>1866</v>
      </c>
      <c r="B1868" s="32">
        <v>6164.0305989557201</v>
      </c>
    </row>
    <row r="1869" spans="1:2">
      <c r="A1869" s="5">
        <v>1867</v>
      </c>
      <c r="B1869" s="32">
        <v>5905.045461649117</v>
      </c>
    </row>
    <row r="1870" spans="1:2">
      <c r="A1870" s="5">
        <v>1868</v>
      </c>
      <c r="B1870" s="32">
        <v>6234.0764012165801</v>
      </c>
    </row>
    <row r="1871" spans="1:2">
      <c r="A1871" s="5">
        <v>1869</v>
      </c>
      <c r="B1871" s="32">
        <v>6673.7059759327694</v>
      </c>
    </row>
    <row r="1872" spans="1:2">
      <c r="A1872" s="5">
        <v>1870</v>
      </c>
      <c r="B1872" s="32">
        <v>6354.8132445872743</v>
      </c>
    </row>
    <row r="1873" spans="1:2">
      <c r="A1873" s="5">
        <v>1871</v>
      </c>
      <c r="B1873" s="32">
        <v>6127.1643872394779</v>
      </c>
    </row>
    <row r="1874" spans="1:2">
      <c r="A1874" s="5">
        <v>1872</v>
      </c>
      <c r="B1874" s="32">
        <v>5715.1844713104701</v>
      </c>
    </row>
    <row r="1875" spans="1:2">
      <c r="A1875" s="5">
        <v>1873</v>
      </c>
      <c r="B1875" s="32">
        <v>4978.7818922785291</v>
      </c>
    </row>
    <row r="1876" spans="1:2">
      <c r="A1876" s="5">
        <v>1874</v>
      </c>
      <c r="B1876" s="32">
        <v>4512.4243140680628</v>
      </c>
    </row>
    <row r="1877" spans="1:2">
      <c r="A1877" s="5">
        <v>1875</v>
      </c>
      <c r="B1877" s="32">
        <v>4331.7798766584747</v>
      </c>
    </row>
    <row r="1878" spans="1:2">
      <c r="A1878" s="5">
        <v>1876</v>
      </c>
      <c r="B1878" s="32">
        <v>4198.1398591870975</v>
      </c>
    </row>
    <row r="1879" spans="1:2">
      <c r="A1879" s="5">
        <v>1877</v>
      </c>
      <c r="B1879" s="32">
        <v>4121.6424698758938</v>
      </c>
    </row>
    <row r="1880" spans="1:2">
      <c r="A1880" s="5">
        <v>1878</v>
      </c>
      <c r="B1880" s="32">
        <v>4059.8915652511882</v>
      </c>
    </row>
    <row r="1881" spans="1:2">
      <c r="A1881" s="5">
        <v>1879</v>
      </c>
      <c r="B1881" s="32">
        <v>4195.3748933083789</v>
      </c>
    </row>
    <row r="1882" spans="1:2">
      <c r="A1882" s="5">
        <v>1880</v>
      </c>
      <c r="B1882" s="32">
        <v>4346.5263613449724</v>
      </c>
    </row>
    <row r="1883" spans="1:2">
      <c r="A1883" s="5">
        <v>1881</v>
      </c>
      <c r="B1883" s="32">
        <v>5114.2652203357184</v>
      </c>
    </row>
    <row r="1884" spans="1:2">
      <c r="A1884" s="5">
        <v>1882</v>
      </c>
      <c r="B1884" s="32">
        <v>6045.1370661708388</v>
      </c>
    </row>
    <row r="1885" spans="1:2">
      <c r="A1885" s="5">
        <v>1883</v>
      </c>
      <c r="B1885" s="32">
        <v>6300.4355823058168</v>
      </c>
    </row>
    <row r="1886" spans="1:2">
      <c r="A1886" s="5">
        <v>1884</v>
      </c>
      <c r="B1886" s="32">
        <v>6415.6424939190738</v>
      </c>
    </row>
    <row r="1887" spans="1:2">
      <c r="A1887" s="5">
        <v>1885</v>
      </c>
      <c r="B1887" s="32">
        <v>6495.8265044019008</v>
      </c>
    </row>
    <row r="1888" spans="1:2">
      <c r="A1888" s="5">
        <v>1886</v>
      </c>
      <c r="B1888" s="32">
        <v>6060.8052061502412</v>
      </c>
    </row>
    <row r="1889" spans="1:2">
      <c r="A1889" s="5">
        <v>1887</v>
      </c>
      <c r="B1889" s="32">
        <v>6239.6063329740173</v>
      </c>
    </row>
    <row r="1890" spans="1:2">
      <c r="A1890" s="5">
        <v>1888</v>
      </c>
      <c r="B1890" s="32">
        <v>6404.5826304042021</v>
      </c>
    </row>
    <row r="1891" spans="1:2">
      <c r="A1891" s="5">
        <v>1889</v>
      </c>
      <c r="B1891" s="32">
        <v>6307.8088246490652</v>
      </c>
    </row>
    <row r="1892" spans="1:2">
      <c r="A1892" s="5">
        <v>1890</v>
      </c>
      <c r="B1892" s="32">
        <v>6243.2929541456415</v>
      </c>
    </row>
    <row r="1893" spans="1:2">
      <c r="A1893" s="5">
        <v>1891</v>
      </c>
      <c r="B1893" s="32">
        <v>5941.91167336536</v>
      </c>
    </row>
    <row r="1894" spans="1:2">
      <c r="A1894" s="5">
        <v>1892</v>
      </c>
      <c r="B1894" s="32">
        <v>6322.5553093355629</v>
      </c>
    </row>
    <row r="1895" spans="1:2">
      <c r="A1895" s="5">
        <v>1893</v>
      </c>
      <c r="B1895" s="32">
        <v>6866.3319321501358</v>
      </c>
    </row>
    <row r="1896" spans="1:2">
      <c r="A1896" s="5">
        <v>1894</v>
      </c>
      <c r="B1896" s="32">
        <v>6678.3142523973011</v>
      </c>
    </row>
    <row r="1897" spans="1:2">
      <c r="A1897" s="5">
        <v>1895</v>
      </c>
      <c r="B1897" s="32">
        <v>6398.1310433538583</v>
      </c>
    </row>
    <row r="1898" spans="1:2">
      <c r="A1898" s="5">
        <v>1896</v>
      </c>
      <c r="B1898" s="32">
        <v>5977.8562297886956</v>
      </c>
    </row>
    <row r="1899" spans="1:2">
      <c r="A1899" s="5">
        <v>1897</v>
      </c>
      <c r="B1899" s="32">
        <v>5228.5504766560707</v>
      </c>
    </row>
    <row r="1900" spans="1:2">
      <c r="A1900" s="5">
        <v>1898</v>
      </c>
      <c r="B1900" s="32">
        <v>4711.501857335772</v>
      </c>
    </row>
    <row r="1901" spans="1:2">
      <c r="A1901" s="5">
        <v>1899</v>
      </c>
      <c r="B1901" s="32">
        <v>4447.9084435646382</v>
      </c>
    </row>
    <row r="1902" spans="1:2">
      <c r="A1902" s="5">
        <v>1900</v>
      </c>
      <c r="B1902" s="32">
        <v>4277.402214377018</v>
      </c>
    </row>
    <row r="1903" spans="1:2">
      <c r="A1903" s="5">
        <v>1901</v>
      </c>
      <c r="B1903" s="32">
        <v>4246.9875897111187</v>
      </c>
    </row>
    <row r="1904" spans="1:2">
      <c r="A1904" s="5">
        <v>1902</v>
      </c>
      <c r="B1904" s="32">
        <v>4248.8309002969299</v>
      </c>
    </row>
    <row r="1905" spans="1:2">
      <c r="A1905" s="5">
        <v>1903</v>
      </c>
      <c r="B1905" s="32">
        <v>4363.1161566172814</v>
      </c>
    </row>
    <row r="1906" spans="1:2">
      <c r="A1906" s="5">
        <v>1904</v>
      </c>
      <c r="B1906" s="32">
        <v>4425.788716534893</v>
      </c>
    </row>
    <row r="1907" spans="1:2">
      <c r="A1907" s="5">
        <v>1905</v>
      </c>
      <c r="B1907" s="32">
        <v>5267.2599989581249</v>
      </c>
    </row>
    <row r="1908" spans="1:2">
      <c r="A1908" s="5">
        <v>1906</v>
      </c>
      <c r="B1908" s="32">
        <v>6181.5420495209355</v>
      </c>
    </row>
    <row r="1909" spans="1:2">
      <c r="A1909" s="5">
        <v>1907</v>
      </c>
      <c r="B1909" s="32">
        <v>6379.6979374957382</v>
      </c>
    </row>
    <row r="1910" spans="1:2">
      <c r="A1910" s="5">
        <v>1908</v>
      </c>
      <c r="B1910" s="32">
        <v>6552.969132562077</v>
      </c>
    </row>
    <row r="1911" spans="1:2">
      <c r="A1911" s="5">
        <v>1909</v>
      </c>
      <c r="B1911" s="32">
        <v>6606.425139550628</v>
      </c>
    </row>
    <row r="1912" spans="1:2">
      <c r="A1912" s="5">
        <v>1910</v>
      </c>
      <c r="B1912" s="32">
        <v>6117.9478343104165</v>
      </c>
    </row>
    <row r="1913" spans="1:2">
      <c r="A1913" s="5">
        <v>1911</v>
      </c>
      <c r="B1913" s="32">
        <v>6356.6565551730864</v>
      </c>
    </row>
    <row r="1914" spans="1:2">
      <c r="A1914" s="5">
        <v>1912</v>
      </c>
      <c r="B1914" s="32">
        <v>6446.9787738778796</v>
      </c>
    </row>
    <row r="1915" spans="1:2">
      <c r="A1915" s="5">
        <v>1913</v>
      </c>
      <c r="B1915" s="32">
        <v>6406.4259409900142</v>
      </c>
    </row>
    <row r="1916" spans="1:2">
      <c r="A1916" s="5">
        <v>1914</v>
      </c>
      <c r="B1916" s="32">
        <v>6337.3017940220589</v>
      </c>
    </row>
    <row r="1917" spans="1:2">
      <c r="A1917" s="5">
        <v>1915</v>
      </c>
      <c r="B1917" s="32">
        <v>6051.5886532211807</v>
      </c>
    </row>
    <row r="1918" spans="1:2">
      <c r="A1918" s="5">
        <v>1916</v>
      </c>
      <c r="B1918" s="32">
        <v>6376.011316324114</v>
      </c>
    </row>
    <row r="1919" spans="1:2">
      <c r="A1919" s="5">
        <v>1917</v>
      </c>
      <c r="B1919" s="32">
        <v>7022.091676651261</v>
      </c>
    </row>
    <row r="1920" spans="1:2">
      <c r="A1920" s="5">
        <v>1918</v>
      </c>
      <c r="B1920" s="32">
        <v>6815.6408910403043</v>
      </c>
    </row>
    <row r="1921" spans="1:2">
      <c r="A1921" s="5">
        <v>1919</v>
      </c>
      <c r="B1921" s="32">
        <v>6468.1768456147192</v>
      </c>
    </row>
    <row r="1922" spans="1:2">
      <c r="A1922" s="5">
        <v>1920</v>
      </c>
      <c r="B1922" s="32">
        <v>6097.6714178664834</v>
      </c>
    </row>
    <row r="1923" spans="1:2">
      <c r="A1923" s="5">
        <v>1921</v>
      </c>
      <c r="B1923" s="32">
        <v>5341.9140776835156</v>
      </c>
    </row>
    <row r="1924" spans="1:2">
      <c r="A1924" s="5">
        <v>1922</v>
      </c>
      <c r="B1924" s="32">
        <v>4823.0221477774039</v>
      </c>
    </row>
    <row r="1925" spans="1:2">
      <c r="A1925" s="5">
        <v>1923</v>
      </c>
      <c r="B1925" s="32">
        <v>4503.2077611390023</v>
      </c>
    </row>
    <row r="1926" spans="1:2">
      <c r="A1926" s="5">
        <v>1924</v>
      </c>
      <c r="B1926" s="32">
        <v>4340.0747742946305</v>
      </c>
    </row>
    <row r="1927" spans="1:2">
      <c r="A1927" s="5">
        <v>1925</v>
      </c>
      <c r="B1927" s="32">
        <v>4261.7340743976156</v>
      </c>
    </row>
    <row r="1928" spans="1:2">
      <c r="A1928" s="5">
        <v>1926</v>
      </c>
      <c r="B1928" s="32">
        <v>4293.0703543564214</v>
      </c>
    </row>
    <row r="1929" spans="1:2">
      <c r="A1929" s="5">
        <v>1927</v>
      </c>
      <c r="B1929" s="32">
        <v>4394.4524365760872</v>
      </c>
    </row>
    <row r="1930" spans="1:2">
      <c r="A1930" s="5">
        <v>1928</v>
      </c>
      <c r="B1930" s="32">
        <v>4488.4612764525054</v>
      </c>
    </row>
    <row r="1931" spans="1:2">
      <c r="A1931" s="5">
        <v>1929</v>
      </c>
      <c r="B1931" s="32">
        <v>5327.1675929970188</v>
      </c>
    </row>
    <row r="1932" spans="1:2">
      <c r="A1932" s="5">
        <v>1930</v>
      </c>
      <c r="B1932" s="32">
        <v>6229.4681247520502</v>
      </c>
    </row>
    <row r="1933" spans="1:2">
      <c r="A1933" s="5">
        <v>1931</v>
      </c>
      <c r="B1933" s="32">
        <v>6428.5456680197594</v>
      </c>
    </row>
    <row r="1934" spans="1:2">
      <c r="A1934" s="5">
        <v>1932</v>
      </c>
      <c r="B1934" s="32">
        <v>6540.9876137542969</v>
      </c>
    </row>
    <row r="1935" spans="1:2">
      <c r="A1935" s="5">
        <v>1933</v>
      </c>
      <c r="B1935" s="32">
        <v>6535.4576819968624</v>
      </c>
    </row>
    <row r="1936" spans="1:2">
      <c r="A1936" s="5">
        <v>1934</v>
      </c>
      <c r="B1936" s="32">
        <v>6043.2937555850258</v>
      </c>
    </row>
    <row r="1937" spans="1:2">
      <c r="A1937" s="5">
        <v>1935</v>
      </c>
      <c r="B1937" s="32">
        <v>6288.4540634980376</v>
      </c>
    </row>
    <row r="1938" spans="1:2">
      <c r="A1938" s="5">
        <v>1936</v>
      </c>
      <c r="B1938" s="32">
        <v>6446.9787738778796</v>
      </c>
    </row>
    <row r="1939" spans="1:2">
      <c r="A1939" s="5">
        <v>1937</v>
      </c>
      <c r="B1939" s="32">
        <v>6345.5966916582129</v>
      </c>
    </row>
    <row r="1940" spans="1:2">
      <c r="A1940" s="5">
        <v>1938</v>
      </c>
      <c r="B1940" s="32">
        <v>6224.8598482875204</v>
      </c>
    </row>
    <row r="1941" spans="1:2">
      <c r="A1941" s="5">
        <v>1939</v>
      </c>
      <c r="B1941" s="32">
        <v>6022.095683848187</v>
      </c>
    </row>
    <row r="1942" spans="1:2">
      <c r="A1942" s="5">
        <v>1940</v>
      </c>
      <c r="B1942" s="32">
        <v>6413.7991833332617</v>
      </c>
    </row>
    <row r="1943" spans="1:2">
      <c r="A1943" s="5">
        <v>1941</v>
      </c>
      <c r="B1943" s="32">
        <v>6964.0273931981792</v>
      </c>
    </row>
    <row r="1944" spans="1:2">
      <c r="A1944" s="5">
        <v>1942</v>
      </c>
      <c r="B1944" s="32">
        <v>6799.9727510609</v>
      </c>
    </row>
    <row r="1945" spans="1:2">
      <c r="A1945" s="5">
        <v>1943</v>
      </c>
      <c r="B1945" s="32">
        <v>6474.6284326650612</v>
      </c>
    </row>
    <row r="1946" spans="1:2">
      <c r="A1946" s="5">
        <v>1944</v>
      </c>
      <c r="B1946" s="32">
        <v>6073.7083802509269</v>
      </c>
    </row>
    <row r="1947" spans="1:2">
      <c r="A1947" s="5">
        <v>1945</v>
      </c>
      <c r="B1947" s="32">
        <v>5295.8313130382121</v>
      </c>
    </row>
    <row r="1948" spans="1:2">
      <c r="A1948" s="5">
        <v>1946</v>
      </c>
      <c r="B1948" s="32">
        <v>4799.9807654547531</v>
      </c>
    </row>
    <row r="1949" spans="1:2">
      <c r="A1949" s="5">
        <v>1947</v>
      </c>
      <c r="B1949" s="32">
        <v>4505.0510717248144</v>
      </c>
    </row>
    <row r="1950" spans="1:2">
      <c r="A1950" s="5">
        <v>1948</v>
      </c>
      <c r="B1950" s="32">
        <v>4368.6460883747177</v>
      </c>
    </row>
    <row r="1951" spans="1:2">
      <c r="A1951" s="5">
        <v>1949</v>
      </c>
      <c r="B1951" s="32">
        <v>4261.7340743976156</v>
      </c>
    </row>
    <row r="1952" spans="1:2">
      <c r="A1952" s="5">
        <v>1950</v>
      </c>
      <c r="B1952" s="32">
        <v>4293.0703543564214</v>
      </c>
    </row>
    <row r="1953" spans="1:2">
      <c r="A1953" s="5">
        <v>1951</v>
      </c>
      <c r="B1953" s="32">
        <v>4350.2129825165966</v>
      </c>
    </row>
    <row r="1954" spans="1:2">
      <c r="A1954" s="5">
        <v>1952</v>
      </c>
      <c r="B1954" s="32">
        <v>4402.7473342122421</v>
      </c>
    </row>
    <row r="1955" spans="1:2">
      <c r="A1955" s="5">
        <v>1953</v>
      </c>
      <c r="B1955" s="32">
        <v>5267.2599989581249</v>
      </c>
    </row>
    <row r="1956" spans="1:2">
      <c r="A1956" s="5">
        <v>1954</v>
      </c>
      <c r="B1956" s="32">
        <v>6182.463704813842</v>
      </c>
    </row>
    <row r="1957" spans="1:2">
      <c r="A1957" s="5">
        <v>1955</v>
      </c>
      <c r="B1957" s="32">
        <v>6343.7533810724008</v>
      </c>
    </row>
    <row r="1958" spans="1:2">
      <c r="A1958" s="5">
        <v>1956</v>
      </c>
      <c r="B1958" s="32">
        <v>6412.8775280403561</v>
      </c>
    </row>
    <row r="1959" spans="1:2">
      <c r="A1959" s="5">
        <v>1957</v>
      </c>
      <c r="B1959" s="32">
        <v>6470.9418114934379</v>
      </c>
    </row>
    <row r="1960" spans="1:2">
      <c r="A1960" s="5">
        <v>1958</v>
      </c>
      <c r="B1960" s="32">
        <v>6015.6440967978451</v>
      </c>
    </row>
    <row r="1961" spans="1:2">
      <c r="A1961" s="5">
        <v>1959</v>
      </c>
      <c r="B1961" s="32">
        <v>6178.7770836422178</v>
      </c>
    </row>
    <row r="1962" spans="1:2">
      <c r="A1962" s="5">
        <v>1960</v>
      </c>
      <c r="B1962" s="32">
        <v>6283.8457870335069</v>
      </c>
    </row>
    <row r="1963" spans="1:2">
      <c r="A1963" s="5">
        <v>1961</v>
      </c>
      <c r="B1963" s="32">
        <v>6151.1274248550344</v>
      </c>
    </row>
    <row r="1964" spans="1:2">
      <c r="A1964" s="5">
        <v>1962</v>
      </c>
      <c r="B1964" s="32">
        <v>6083.846588472893</v>
      </c>
    </row>
    <row r="1965" spans="1:2">
      <c r="A1965" s="5">
        <v>1963</v>
      </c>
      <c r="B1965" s="32">
        <v>5759.4239253699598</v>
      </c>
    </row>
    <row r="1966" spans="1:2">
      <c r="A1966" s="5">
        <v>1964</v>
      </c>
      <c r="B1966" s="32">
        <v>6060.8052061502412</v>
      </c>
    </row>
    <row r="1967" spans="1:2">
      <c r="A1967" s="5">
        <v>1965</v>
      </c>
      <c r="B1967" s="32">
        <v>6686.6091500334551</v>
      </c>
    </row>
    <row r="1968" spans="1:2">
      <c r="A1968" s="5">
        <v>1966</v>
      </c>
      <c r="B1968" s="32">
        <v>6505.9647126238688</v>
      </c>
    </row>
    <row r="1969" spans="1:2">
      <c r="A1969" s="5">
        <v>1967</v>
      </c>
      <c r="B1969" s="32">
        <v>6254.3528176605132</v>
      </c>
    </row>
    <row r="1970" spans="1:2">
      <c r="A1970" s="5">
        <v>1968</v>
      </c>
      <c r="B1970" s="32">
        <v>5855.2760758321911</v>
      </c>
    </row>
    <row r="1971" spans="1:2">
      <c r="A1971" s="5">
        <v>1969</v>
      </c>
      <c r="B1971" s="32">
        <v>5288.4580706949637</v>
      </c>
    </row>
    <row r="1972" spans="1:2">
      <c r="A1972" s="5">
        <v>1970</v>
      </c>
      <c r="B1972" s="32">
        <v>4812.8839395554387</v>
      </c>
    </row>
    <row r="1973" spans="1:2">
      <c r="A1973" s="5">
        <v>1971</v>
      </c>
      <c r="B1973" s="32">
        <v>4427.632027120706</v>
      </c>
    </row>
    <row r="1974" spans="1:2">
      <c r="A1974" s="5">
        <v>1972</v>
      </c>
      <c r="B1974" s="32">
        <v>4271.8722826195826</v>
      </c>
    </row>
    <row r="1975" spans="1:2">
      <c r="A1975" s="5">
        <v>1973</v>
      </c>
      <c r="B1975" s="32">
        <v>4176.0201321573513</v>
      </c>
    </row>
    <row r="1976" spans="1:2">
      <c r="A1976" s="5">
        <v>1974</v>
      </c>
      <c r="B1976" s="32">
        <v>4142.8405416127334</v>
      </c>
    </row>
    <row r="1977" spans="1:2">
      <c r="A1977" s="5">
        <v>1975</v>
      </c>
      <c r="B1977" s="32">
        <v>4111.5042616539276</v>
      </c>
    </row>
    <row r="1978" spans="1:2">
      <c r="A1978" s="5">
        <v>1976</v>
      </c>
      <c r="B1978" s="32">
        <v>3882.0120937203196</v>
      </c>
    </row>
    <row r="1979" spans="1:2">
      <c r="A1979" s="5">
        <v>1977</v>
      </c>
      <c r="B1979" s="32">
        <v>4196.2965486012854</v>
      </c>
    </row>
    <row r="1980" spans="1:2">
      <c r="A1980" s="5">
        <v>1978</v>
      </c>
      <c r="B1980" s="32">
        <v>4768.6444854959473</v>
      </c>
    </row>
    <row r="1981" spans="1:2">
      <c r="A1981" s="5">
        <v>1979</v>
      </c>
      <c r="B1981" s="32">
        <v>5093.0671485988796</v>
      </c>
    </row>
    <row r="1982" spans="1:2">
      <c r="A1982" s="5">
        <v>1980</v>
      </c>
      <c r="B1982" s="32">
        <v>5211.9606813837618</v>
      </c>
    </row>
    <row r="1983" spans="1:2">
      <c r="A1983" s="5">
        <v>1981</v>
      </c>
      <c r="B1983" s="32">
        <v>5230.3937872418819</v>
      </c>
    </row>
    <row r="1984" spans="1:2">
      <c r="A1984" s="5">
        <v>1982</v>
      </c>
      <c r="B1984" s="32">
        <v>5050.6710051252012</v>
      </c>
    </row>
    <row r="1985" spans="1:2">
      <c r="A1985" s="5">
        <v>1983</v>
      </c>
      <c r="B1985" s="32">
        <v>4945.6023017339112</v>
      </c>
    </row>
    <row r="1986" spans="1:2">
      <c r="A1986" s="5">
        <v>1984</v>
      </c>
      <c r="B1986" s="32">
        <v>4925.3258852899771</v>
      </c>
    </row>
    <row r="1987" spans="1:2">
      <c r="A1987" s="5">
        <v>1985</v>
      </c>
      <c r="B1987" s="32">
        <v>4725.3266867293623</v>
      </c>
    </row>
    <row r="1988" spans="1:2">
      <c r="A1988" s="5">
        <v>1986</v>
      </c>
      <c r="B1988" s="32">
        <v>4669.1057138620927</v>
      </c>
    </row>
    <row r="1989" spans="1:2">
      <c r="A1989" s="5">
        <v>1987</v>
      </c>
      <c r="B1989" s="32">
        <v>4701.363649113805</v>
      </c>
    </row>
    <row r="1990" spans="1:2">
      <c r="A1990" s="5">
        <v>1988</v>
      </c>
      <c r="B1990" s="32">
        <v>5267.2599989581249</v>
      </c>
    </row>
    <row r="1991" spans="1:2">
      <c r="A1991" s="5">
        <v>1989</v>
      </c>
      <c r="B1991" s="32">
        <v>6049.7453426353695</v>
      </c>
    </row>
    <row r="1992" spans="1:2">
      <c r="A1992" s="5">
        <v>1990</v>
      </c>
      <c r="B1992" s="32">
        <v>5960.3447792234801</v>
      </c>
    </row>
    <row r="1993" spans="1:2">
      <c r="A1993" s="5">
        <v>1991</v>
      </c>
      <c r="B1993" s="32">
        <v>5581.5444538390911</v>
      </c>
    </row>
    <row r="1994" spans="1:2">
      <c r="A1994" s="5">
        <v>1992</v>
      </c>
      <c r="B1994" s="32">
        <v>5335.4624906331737</v>
      </c>
    </row>
    <row r="1995" spans="1:2">
      <c r="A1995" s="5">
        <v>1993</v>
      </c>
      <c r="B1995" s="32">
        <v>4857.1233936149283</v>
      </c>
    </row>
    <row r="1996" spans="1:2">
      <c r="A1996" s="5">
        <v>1994</v>
      </c>
      <c r="B1996" s="32">
        <v>4408.2772659696784</v>
      </c>
    </row>
    <row r="1997" spans="1:2">
      <c r="A1997" s="5">
        <v>1995</v>
      </c>
      <c r="B1997" s="32">
        <v>3999.9839712122944</v>
      </c>
    </row>
    <row r="1998" spans="1:2">
      <c r="A1998" s="5">
        <v>1996</v>
      </c>
      <c r="B1998" s="32">
        <v>3876.4821619628824</v>
      </c>
    </row>
    <row r="1999" spans="1:2">
      <c r="A1999" s="5">
        <v>1997</v>
      </c>
      <c r="B1999" s="32">
        <v>3778.7867009148404</v>
      </c>
    </row>
    <row r="2000" spans="1:2">
      <c r="A2000" s="5">
        <v>1998</v>
      </c>
      <c r="B2000" s="32">
        <v>3712.4275198256041</v>
      </c>
    </row>
    <row r="2001" spans="1:2">
      <c r="A2001" s="5">
        <v>1999</v>
      </c>
      <c r="B2001" s="32">
        <v>3780.6300115006525</v>
      </c>
    </row>
    <row r="2002" spans="1:2">
      <c r="A2002" s="5">
        <v>2000</v>
      </c>
      <c r="B2002" s="32">
        <v>3527.1748059514862</v>
      </c>
    </row>
    <row r="2003" spans="1:2">
      <c r="A2003" s="5">
        <v>2001</v>
      </c>
      <c r="B2003" s="32">
        <v>3858.9707113976669</v>
      </c>
    </row>
    <row r="2004" spans="1:2">
      <c r="A2004" s="5">
        <v>2002</v>
      </c>
      <c r="B2004" s="32">
        <v>4201.8264803587208</v>
      </c>
    </row>
    <row r="2005" spans="1:2">
      <c r="A2005" s="5">
        <v>2003</v>
      </c>
      <c r="B2005" s="32">
        <v>4500.4427952602846</v>
      </c>
    </row>
    <row r="2006" spans="1:2">
      <c r="A2006" s="5">
        <v>2004</v>
      </c>
      <c r="B2006" s="32">
        <v>4674.635645619529</v>
      </c>
    </row>
    <row r="2007" spans="1:2">
      <c r="A2007" s="5">
        <v>2005</v>
      </c>
      <c r="B2007" s="32">
        <v>4698.5986832350864</v>
      </c>
    </row>
    <row r="2008" spans="1:2">
      <c r="A2008" s="5">
        <v>2006</v>
      </c>
      <c r="B2008" s="32">
        <v>4520.7192117042177</v>
      </c>
    </row>
    <row r="2009" spans="1:2">
      <c r="A2009" s="5">
        <v>2007</v>
      </c>
      <c r="B2009" s="32">
        <v>4417.4938188987389</v>
      </c>
    </row>
    <row r="2010" spans="1:2">
      <c r="A2010" s="5">
        <v>2008</v>
      </c>
      <c r="B2010" s="32">
        <v>4247.9092450040243</v>
      </c>
    </row>
    <row r="2011" spans="1:2">
      <c r="A2011" s="5">
        <v>2009</v>
      </c>
      <c r="B2011" s="32">
        <v>4210.1213779948757</v>
      </c>
    </row>
    <row r="2012" spans="1:2">
      <c r="A2012" s="5">
        <v>2010</v>
      </c>
      <c r="B2012" s="32">
        <v>4248.8309002969299</v>
      </c>
    </row>
    <row r="2013" spans="1:2">
      <c r="A2013" s="5">
        <v>2011</v>
      </c>
      <c r="B2013" s="32">
        <v>4449.7517541504503</v>
      </c>
    </row>
    <row r="2014" spans="1:2">
      <c r="A2014" s="5">
        <v>2012</v>
      </c>
      <c r="B2014" s="32">
        <v>5011.961482823147</v>
      </c>
    </row>
    <row r="2015" spans="1:2">
      <c r="A2015" s="5">
        <v>2013</v>
      </c>
      <c r="B2015" s="32">
        <v>5672.7883278367908</v>
      </c>
    </row>
    <row r="2016" spans="1:2">
      <c r="A2016" s="5">
        <v>2014</v>
      </c>
      <c r="B2016" s="32">
        <v>5470.945818690363</v>
      </c>
    </row>
    <row r="2017" spans="1:2">
      <c r="A2017" s="5">
        <v>2015</v>
      </c>
      <c r="B2017" s="32">
        <v>5212.8823366766674</v>
      </c>
    </row>
    <row r="2018" spans="1:2">
      <c r="A2018" s="5">
        <v>2016</v>
      </c>
      <c r="B2018" s="32">
        <v>4761.2712431526988</v>
      </c>
    </row>
    <row r="2019" spans="1:2">
      <c r="A2019" s="5">
        <v>2017</v>
      </c>
      <c r="B2019" s="32">
        <v>4360.3511907385637</v>
      </c>
    </row>
    <row r="2020" spans="1:2">
      <c r="A2020" s="5">
        <v>2018</v>
      </c>
      <c r="B2020" s="32">
        <v>4080.1679816951219</v>
      </c>
    </row>
    <row r="2021" spans="1:2">
      <c r="A2021" s="5">
        <v>2019</v>
      </c>
      <c r="B2021" s="32">
        <v>3915.1916842649375</v>
      </c>
    </row>
    <row r="2022" spans="1:2">
      <c r="A2022" s="5">
        <v>2020</v>
      </c>
      <c r="B2022" s="32">
        <v>3870.0305749125405</v>
      </c>
    </row>
    <row r="2023" spans="1:2">
      <c r="A2023" s="5">
        <v>2021</v>
      </c>
      <c r="B2023" s="32">
        <v>3870.9522302054465</v>
      </c>
    </row>
    <row r="2024" spans="1:2">
      <c r="A2024" s="5">
        <v>2022</v>
      </c>
      <c r="B2024" s="32">
        <v>3949.2929301024619</v>
      </c>
    </row>
    <row r="2025" spans="1:2">
      <c r="A2025" s="5">
        <v>2023</v>
      </c>
      <c r="B2025" s="32">
        <v>4329.014910779757</v>
      </c>
    </row>
    <row r="2026" spans="1:2">
      <c r="A2026" s="5">
        <v>2024</v>
      </c>
      <c r="B2026" s="32">
        <v>4837.7686324639017</v>
      </c>
    </row>
    <row r="2027" spans="1:2">
      <c r="A2027" s="5">
        <v>2025</v>
      </c>
      <c r="B2027" s="32">
        <v>5885.6907004980903</v>
      </c>
    </row>
    <row r="2028" spans="1:2">
      <c r="A2028" s="5">
        <v>2026</v>
      </c>
      <c r="B2028" s="32">
        <v>6278.3158552760715</v>
      </c>
    </row>
    <row r="2029" spans="1:2">
      <c r="A2029" s="5">
        <v>2027</v>
      </c>
      <c r="B2029" s="32">
        <v>6484.7666408870291</v>
      </c>
    </row>
    <row r="2030" spans="1:2">
      <c r="A2030" s="5">
        <v>2028</v>
      </c>
      <c r="B2030" s="32">
        <v>6592.6003101570377</v>
      </c>
    </row>
    <row r="2031" spans="1:2">
      <c r="A2031" s="5">
        <v>2029</v>
      </c>
      <c r="B2031" s="32">
        <v>6154.8140460266586</v>
      </c>
    </row>
    <row r="2032" spans="1:2">
      <c r="A2032" s="5">
        <v>2030</v>
      </c>
      <c r="B2032" s="32">
        <v>6308.7304799419708</v>
      </c>
    </row>
    <row r="2033" spans="1:2">
      <c r="A2033" s="5">
        <v>2031</v>
      </c>
      <c r="B2033" s="32">
        <v>6292.1406846696627</v>
      </c>
    </row>
    <row r="2034" spans="1:2">
      <c r="A2034" s="5">
        <v>2032</v>
      </c>
      <c r="B2034" s="32">
        <v>6215.6432953584599</v>
      </c>
    </row>
    <row r="2035" spans="1:2">
      <c r="A2035" s="5">
        <v>2033</v>
      </c>
      <c r="B2035" s="32">
        <v>6115.1828684316988</v>
      </c>
    </row>
    <row r="2036" spans="1:2">
      <c r="A2036" s="5">
        <v>2034</v>
      </c>
      <c r="B2036" s="32">
        <v>5925.3218780930501</v>
      </c>
    </row>
    <row r="2037" spans="1:2">
      <c r="A2037" s="5">
        <v>2035</v>
      </c>
      <c r="B2037" s="32">
        <v>5909.6537381136468</v>
      </c>
    </row>
    <row r="2038" spans="1:2">
      <c r="A2038" s="5">
        <v>2036</v>
      </c>
      <c r="B2038" s="32">
        <v>6244.2146094385471</v>
      </c>
    </row>
    <row r="2039" spans="1:2">
      <c r="A2039" s="5">
        <v>2037</v>
      </c>
      <c r="B2039" s="32">
        <v>6641.448040681058</v>
      </c>
    </row>
    <row r="2040" spans="1:2">
      <c r="A2040" s="5">
        <v>2038</v>
      </c>
      <c r="B2040" s="32">
        <v>6430.3889786055715</v>
      </c>
    </row>
    <row r="2041" spans="1:2">
      <c r="A2041" s="5">
        <v>2039</v>
      </c>
      <c r="B2041" s="32">
        <v>5992.6027144751934</v>
      </c>
    </row>
    <row r="2042" spans="1:2">
      <c r="A2042" s="5">
        <v>2040</v>
      </c>
      <c r="B2042" s="32">
        <v>5347.4440094409529</v>
      </c>
    </row>
    <row r="2043" spans="1:2">
      <c r="A2043" s="5">
        <v>2041</v>
      </c>
      <c r="B2043" s="32">
        <v>4778.7826937179143</v>
      </c>
    </row>
    <row r="2044" spans="1:2">
      <c r="A2044" s="5">
        <v>2042</v>
      </c>
      <c r="B2044" s="32">
        <v>4366.8027777889056</v>
      </c>
    </row>
    <row r="2045" spans="1:2">
      <c r="A2045" s="5">
        <v>2043</v>
      </c>
      <c r="B2045" s="32">
        <v>4290.3053884777037</v>
      </c>
    </row>
    <row r="2046" spans="1:2">
      <c r="A2046" s="5">
        <v>2044</v>
      </c>
      <c r="B2046" s="32">
        <v>4199.0615144800031</v>
      </c>
    </row>
    <row r="2047" spans="1:2">
      <c r="A2047" s="5">
        <v>2045</v>
      </c>
      <c r="B2047" s="32">
        <v>4210.1213779948757</v>
      </c>
    </row>
    <row r="2048" spans="1:2">
      <c r="A2048" s="5">
        <v>2046</v>
      </c>
      <c r="B2048" s="32">
        <v>4317.0333919719778</v>
      </c>
    </row>
    <row r="2049" spans="1:2">
      <c r="A2049" s="5">
        <v>2047</v>
      </c>
      <c r="B2049" s="32">
        <v>4674.635645619529</v>
      </c>
    </row>
    <row r="2050" spans="1:2">
      <c r="A2050" s="5">
        <v>2048</v>
      </c>
      <c r="B2050" s="32">
        <v>5104.1270121137532</v>
      </c>
    </row>
    <row r="2051" spans="1:2">
      <c r="A2051" s="5">
        <v>2049</v>
      </c>
      <c r="B2051" s="32">
        <v>6104.1230049168262</v>
      </c>
    </row>
    <row r="2052" spans="1:2">
      <c r="A2052" s="5">
        <v>2050</v>
      </c>
      <c r="B2052" s="32">
        <v>6423.0157362623222</v>
      </c>
    </row>
    <row r="2053" spans="1:2">
      <c r="A2053" s="5">
        <v>2051</v>
      </c>
      <c r="B2053" s="32">
        <v>6525.3194737748945</v>
      </c>
    </row>
    <row r="2054" spans="1:2">
      <c r="A2054" s="5">
        <v>2052</v>
      </c>
      <c r="B2054" s="32">
        <v>6584.3054125208828</v>
      </c>
    </row>
    <row r="2055" spans="1:2">
      <c r="A2055" s="5">
        <v>2053</v>
      </c>
      <c r="B2055" s="32">
        <v>6122.5561107749472</v>
      </c>
    </row>
    <row r="2056" spans="1:2">
      <c r="A2056" s="5">
        <v>2054</v>
      </c>
      <c r="B2056" s="32">
        <v>6231.3114353378633</v>
      </c>
    </row>
    <row r="2057" spans="1:2">
      <c r="A2057" s="5">
        <v>2055</v>
      </c>
      <c r="B2057" s="32">
        <v>6303.2005481845345</v>
      </c>
    </row>
    <row r="2058" spans="1:2">
      <c r="A2058" s="5">
        <v>2056</v>
      </c>
      <c r="B2058" s="32">
        <v>6189.8369471570895</v>
      </c>
    </row>
    <row r="2059" spans="1:2">
      <c r="A2059" s="5">
        <v>2057</v>
      </c>
      <c r="B2059" s="32">
        <v>6093.9847966948591</v>
      </c>
    </row>
    <row r="2060" spans="1:2">
      <c r="A2060" s="5">
        <v>2058</v>
      </c>
      <c r="B2060" s="32">
        <v>5944.6766392440777</v>
      </c>
    </row>
    <row r="2061" spans="1:2">
      <c r="A2061" s="5">
        <v>2059</v>
      </c>
      <c r="B2061" s="32">
        <v>5896.750564012963</v>
      </c>
    </row>
    <row r="2062" spans="1:2">
      <c r="A2062" s="5">
        <v>2060</v>
      </c>
      <c r="B2062" s="32">
        <v>6249.7445411959834</v>
      </c>
    </row>
    <row r="2063" spans="1:2">
      <c r="A2063" s="5">
        <v>2061</v>
      </c>
      <c r="B2063" s="32">
        <v>6689.3741159121737</v>
      </c>
    </row>
    <row r="2064" spans="1:2">
      <c r="A2064" s="5">
        <v>2062</v>
      </c>
      <c r="B2064" s="32">
        <v>6457.1169820998475</v>
      </c>
    </row>
    <row r="2065" spans="1:2">
      <c r="A2065" s="5">
        <v>2063</v>
      </c>
      <c r="B2065" s="32">
        <v>5940.9900180724544</v>
      </c>
    </row>
    <row r="2066" spans="1:2">
      <c r="A2066" s="5">
        <v>2064</v>
      </c>
      <c r="B2066" s="32">
        <v>5284.7714495233404</v>
      </c>
    </row>
    <row r="2067" spans="1:2">
      <c r="A2067" s="5">
        <v>2065</v>
      </c>
      <c r="B2067" s="32">
        <v>4794.4508336973176</v>
      </c>
    </row>
    <row r="2068" spans="1:2">
      <c r="A2068" s="5">
        <v>2066</v>
      </c>
      <c r="B2068" s="32">
        <v>4461.7332729582295</v>
      </c>
    </row>
    <row r="2069" spans="1:2">
      <c r="A2069" s="5">
        <v>2067</v>
      </c>
      <c r="B2069" s="32">
        <v>4272.7939379124882</v>
      </c>
    </row>
    <row r="2070" spans="1:2">
      <c r="A2070" s="5">
        <v>2068</v>
      </c>
      <c r="B2070" s="32">
        <v>4192.6099274296612</v>
      </c>
    </row>
    <row r="2071" spans="1:2">
      <c r="A2071" s="5">
        <v>2069</v>
      </c>
      <c r="B2071" s="32">
        <v>4190.7666168438491</v>
      </c>
    </row>
    <row r="2072" spans="1:2">
      <c r="A2072" s="5">
        <v>2070</v>
      </c>
      <c r="B2072" s="32">
        <v>4258.0474532259905</v>
      </c>
    </row>
    <row r="2073" spans="1:2">
      <c r="A2073" s="5">
        <v>2071</v>
      </c>
      <c r="B2073" s="32">
        <v>4620.2579833380723</v>
      </c>
    </row>
    <row r="2074" spans="1:2">
      <c r="A2074" s="5">
        <v>2072</v>
      </c>
      <c r="B2074" s="32">
        <v>5070.0257662762288</v>
      </c>
    </row>
    <row r="2075" spans="1:2">
      <c r="A2075" s="5">
        <v>2073</v>
      </c>
      <c r="B2075" s="32">
        <v>6024.8606497269047</v>
      </c>
    </row>
    <row r="2076" spans="1:2">
      <c r="A2076" s="5">
        <v>2074</v>
      </c>
      <c r="B2076" s="32">
        <v>6322.5553093355629</v>
      </c>
    </row>
    <row r="2077" spans="1:2">
      <c r="A2077" s="5">
        <v>2075</v>
      </c>
      <c r="B2077" s="32">
        <v>6454.352016221128</v>
      </c>
    </row>
    <row r="2078" spans="1:2">
      <c r="A2078" s="5">
        <v>2076</v>
      </c>
      <c r="B2078" s="32">
        <v>6509.6513337954912</v>
      </c>
    </row>
    <row r="2079" spans="1:2">
      <c r="A2079" s="5">
        <v>2077</v>
      </c>
      <c r="B2079" s="32">
        <v>6100.4363837452011</v>
      </c>
    </row>
    <row r="2080" spans="1:2">
      <c r="A2080" s="5">
        <v>2078</v>
      </c>
      <c r="B2080" s="32">
        <v>6321.6336540426564</v>
      </c>
    </row>
    <row r="2081" spans="1:2">
      <c r="A2081" s="5">
        <v>2079</v>
      </c>
      <c r="B2081" s="32">
        <v>6423.9373915552296</v>
      </c>
    </row>
    <row r="2082" spans="1:2">
      <c r="A2082" s="5">
        <v>2080</v>
      </c>
      <c r="B2082" s="32">
        <v>6335.4584834362468</v>
      </c>
    </row>
    <row r="2083" spans="1:2">
      <c r="A2083" s="5">
        <v>2081</v>
      </c>
      <c r="B2083" s="32">
        <v>6247.9012306101713</v>
      </c>
    </row>
    <row r="2084" spans="1:2">
      <c r="A2084" s="5">
        <v>2082</v>
      </c>
      <c r="B2084" s="32">
        <v>6063.5701720289599</v>
      </c>
    </row>
    <row r="2085" spans="1:2">
      <c r="A2085" s="5">
        <v>2083</v>
      </c>
      <c r="B2085" s="32">
        <v>6091.2198308161405</v>
      </c>
    </row>
    <row r="2086" spans="1:2">
      <c r="A2086" s="5">
        <v>2084</v>
      </c>
      <c r="B2086" s="32">
        <v>6335.4584834362468</v>
      </c>
    </row>
    <row r="2087" spans="1:2">
      <c r="A2087" s="5">
        <v>2085</v>
      </c>
      <c r="B2087" s="32">
        <v>6717.9454299922609</v>
      </c>
    </row>
    <row r="2088" spans="1:2">
      <c r="A2088" s="5">
        <v>2086</v>
      </c>
      <c r="B2088" s="32">
        <v>6428.5456680197594</v>
      </c>
    </row>
    <row r="2089" spans="1:2">
      <c r="A2089" s="5">
        <v>2087</v>
      </c>
      <c r="B2089" s="32">
        <v>5972.3262980312602</v>
      </c>
    </row>
    <row r="2090" spans="1:2">
      <c r="A2090" s="5">
        <v>2088</v>
      </c>
      <c r="B2090" s="32">
        <v>5291.2230365736823</v>
      </c>
    </row>
    <row r="2091" spans="1:2">
      <c r="A2091" s="5">
        <v>2089</v>
      </c>
      <c r="B2091" s="32">
        <v>4776.0177278391957</v>
      </c>
    </row>
    <row r="2092" spans="1:2">
      <c r="A2092" s="5">
        <v>2090</v>
      </c>
      <c r="B2092" s="32">
        <v>4471.8714811801965</v>
      </c>
    </row>
    <row r="2093" spans="1:2">
      <c r="A2093" s="5">
        <v>2091</v>
      </c>
      <c r="B2093" s="32">
        <v>4265.4206955692389</v>
      </c>
    </row>
    <row r="2094" spans="1:2">
      <c r="A2094" s="5">
        <v>2092</v>
      </c>
      <c r="B2094" s="32">
        <v>4233.1627603175266</v>
      </c>
    </row>
    <row r="2095" spans="1:2">
      <c r="A2095" s="5">
        <v>2093</v>
      </c>
      <c r="B2095" s="32">
        <v>4216.5729650452176</v>
      </c>
    </row>
    <row r="2096" spans="1:2">
      <c r="A2096" s="5">
        <v>2094</v>
      </c>
      <c r="B2096" s="32">
        <v>4267.264006155051</v>
      </c>
    </row>
    <row r="2097" spans="1:2">
      <c r="A2097" s="5">
        <v>2095</v>
      </c>
      <c r="B2097" s="32">
        <v>4642.3777103678167</v>
      </c>
    </row>
    <row r="2098" spans="1:2">
      <c r="A2098" s="5">
        <v>2096</v>
      </c>
      <c r="B2098" s="32">
        <v>5104.1270121137532</v>
      </c>
    </row>
    <row r="2099" spans="1:2">
      <c r="A2099" s="5">
        <v>2097</v>
      </c>
      <c r="B2099" s="32">
        <v>5984.3078168390384</v>
      </c>
    </row>
    <row r="2100" spans="1:2">
      <c r="A2100" s="5">
        <v>2098</v>
      </c>
      <c r="B2100" s="32">
        <v>6293.9839952554748</v>
      </c>
    </row>
    <row r="2101" spans="1:2">
      <c r="A2101" s="5">
        <v>2099</v>
      </c>
      <c r="B2101" s="32">
        <v>6394.4444221822341</v>
      </c>
    </row>
    <row r="2102" spans="1:2">
      <c r="A2102" s="5">
        <v>2100</v>
      </c>
      <c r="B2102" s="32">
        <v>6440.5271868275377</v>
      </c>
    </row>
    <row r="2103" spans="1:2">
      <c r="A2103" s="5">
        <v>2101</v>
      </c>
      <c r="B2103" s="32">
        <v>5972.3262980312602</v>
      </c>
    </row>
    <row r="2104" spans="1:2">
      <c r="A2104" s="5">
        <v>2102</v>
      </c>
      <c r="B2104" s="32">
        <v>6113.3395578458867</v>
      </c>
    </row>
    <row r="2105" spans="1:2">
      <c r="A2105" s="5">
        <v>2103</v>
      </c>
      <c r="B2105" s="32">
        <v>6238.6846776811108</v>
      </c>
    </row>
    <row r="2106" spans="1:2">
      <c r="A2106" s="5">
        <v>2104</v>
      </c>
      <c r="B2106" s="32">
        <v>6140.0675613401627</v>
      </c>
    </row>
    <row r="2107" spans="1:2">
      <c r="A2107" s="5">
        <v>2105</v>
      </c>
      <c r="B2107" s="32">
        <v>6018.4090626765619</v>
      </c>
    </row>
    <row r="2108" spans="1:2">
      <c r="A2108" s="5">
        <v>2106</v>
      </c>
      <c r="B2108" s="32">
        <v>5777.8570312280817</v>
      </c>
    </row>
    <row r="2109" spans="1:2">
      <c r="A2109" s="5">
        <v>2107</v>
      </c>
      <c r="B2109" s="32">
        <v>5745.5990959763694</v>
      </c>
    </row>
    <row r="2110" spans="1:2">
      <c r="A2110" s="5">
        <v>2108</v>
      </c>
      <c r="B2110" s="32">
        <v>6075.5516908367372</v>
      </c>
    </row>
    <row r="2111" spans="1:2">
      <c r="A2111" s="5">
        <v>2109</v>
      </c>
      <c r="B2111" s="32">
        <v>6585.2270678137884</v>
      </c>
    </row>
    <row r="2112" spans="1:2">
      <c r="A2112" s="5">
        <v>2110</v>
      </c>
      <c r="B2112" s="32">
        <v>6361.2648316376162</v>
      </c>
    </row>
    <row r="2113" spans="1:2">
      <c r="A2113" s="5">
        <v>2111</v>
      </c>
      <c r="B2113" s="32">
        <v>5950.2065710015149</v>
      </c>
    </row>
    <row r="2114" spans="1:2">
      <c r="A2114" s="5">
        <v>2112</v>
      </c>
      <c r="B2114" s="32">
        <v>5246.0619272212853</v>
      </c>
    </row>
    <row r="2115" spans="1:2">
      <c r="A2115" s="5">
        <v>2113</v>
      </c>
      <c r="B2115" s="32">
        <v>4799.9807654547531</v>
      </c>
    </row>
    <row r="2116" spans="1:2">
      <c r="A2116" s="5">
        <v>2114</v>
      </c>
      <c r="B2116" s="32">
        <v>4483.8529999879756</v>
      </c>
    </row>
    <row r="2117" spans="1:2">
      <c r="A2117" s="5">
        <v>2115</v>
      </c>
      <c r="B2117" s="32">
        <v>4324.4066343152272</v>
      </c>
    </row>
    <row r="2118" spans="1:2">
      <c r="A2118" s="5">
        <v>2116</v>
      </c>
      <c r="B2118" s="32">
        <v>4252.5175214685542</v>
      </c>
    </row>
    <row r="2119" spans="1:2">
      <c r="A2119" s="5">
        <v>2117</v>
      </c>
      <c r="B2119" s="32">
        <v>4257.1257979330858</v>
      </c>
    </row>
    <row r="2120" spans="1:2">
      <c r="A2120" s="5">
        <v>2118</v>
      </c>
      <c r="B2120" s="32">
        <v>4295.8353202351391</v>
      </c>
    </row>
    <row r="2121" spans="1:2">
      <c r="A2121" s="5">
        <v>2119</v>
      </c>
      <c r="B2121" s="32">
        <v>4657.1241950543135</v>
      </c>
    </row>
    <row r="2122" spans="1:2">
      <c r="A2122" s="5">
        <v>2120</v>
      </c>
      <c r="B2122" s="32">
        <v>5099.5187356492215</v>
      </c>
    </row>
    <row r="2123" spans="1:2">
      <c r="A2123" s="5">
        <v>2121</v>
      </c>
      <c r="B2123" s="32">
        <v>5950.2065710015149</v>
      </c>
    </row>
    <row r="2124" spans="1:2">
      <c r="A2124" s="5">
        <v>2122</v>
      </c>
      <c r="B2124" s="32">
        <v>6364.0297975163348</v>
      </c>
    </row>
    <row r="2125" spans="1:2">
      <c r="A2125" s="5">
        <v>2123</v>
      </c>
      <c r="B2125" s="32">
        <v>6517.0245761387414</v>
      </c>
    </row>
    <row r="2126" spans="1:2">
      <c r="A2126" s="5">
        <v>2124</v>
      </c>
      <c r="B2126" s="32">
        <v>6582.4621019350707</v>
      </c>
    </row>
    <row r="2127" spans="1:2">
      <c r="A2127" s="5">
        <v>2125</v>
      </c>
      <c r="B2127" s="32">
        <v>6138.2242507543506</v>
      </c>
    </row>
    <row r="2128" spans="1:2">
      <c r="A2128" s="5">
        <v>2126</v>
      </c>
      <c r="B2128" s="32">
        <v>6258.9610941250439</v>
      </c>
    </row>
    <row r="2129" spans="1:2">
      <c r="A2129" s="5">
        <v>2127</v>
      </c>
      <c r="B2129" s="32">
        <v>6325.3202752142806</v>
      </c>
    </row>
    <row r="2130" spans="1:2">
      <c r="A2130" s="5">
        <v>2128</v>
      </c>
      <c r="B2130" s="32">
        <v>6213.7999847726478</v>
      </c>
    </row>
    <row r="2131" spans="1:2">
      <c r="A2131" s="5">
        <v>2129</v>
      </c>
      <c r="B2131" s="32">
        <v>6137.3025954614441</v>
      </c>
    </row>
    <row r="2132" spans="1:2">
      <c r="A2132" s="5">
        <v>2130</v>
      </c>
      <c r="B2132" s="32">
        <v>6003.662577990066</v>
      </c>
    </row>
    <row r="2133" spans="1:2">
      <c r="A2133" s="5">
        <v>2131</v>
      </c>
      <c r="B2133" s="32">
        <v>6075.5516908367372</v>
      </c>
    </row>
    <row r="2134" spans="1:2">
      <c r="A2134" s="5">
        <v>2132</v>
      </c>
      <c r="B2134" s="32">
        <v>6394.4444221822341</v>
      </c>
    </row>
    <row r="2135" spans="1:2">
      <c r="A2135" s="5">
        <v>2133</v>
      </c>
      <c r="B2135" s="32">
        <v>6685.6874947405495</v>
      </c>
    </row>
    <row r="2136" spans="1:2">
      <c r="A2136" s="5">
        <v>2134</v>
      </c>
      <c r="B2136" s="32">
        <v>6369.5597292737702</v>
      </c>
    </row>
    <row r="2137" spans="1:2">
      <c r="A2137" s="5">
        <v>2135</v>
      </c>
      <c r="B2137" s="32">
        <v>5973.2479533241658</v>
      </c>
    </row>
    <row r="2138" spans="1:2">
      <c r="A2138" s="5">
        <v>2136</v>
      </c>
      <c r="B2138" s="32">
        <v>5299.5179342098372</v>
      </c>
    </row>
    <row r="2139" spans="1:2">
      <c r="A2139" s="5">
        <v>2137</v>
      </c>
      <c r="B2139" s="32">
        <v>4828.5520795348411</v>
      </c>
    </row>
    <row r="2140" spans="1:2">
      <c r="A2140" s="5">
        <v>2138</v>
      </c>
      <c r="B2140" s="32">
        <v>4451.5950647362633</v>
      </c>
    </row>
    <row r="2141" spans="1:2">
      <c r="A2141" s="5">
        <v>2139</v>
      </c>
      <c r="B2141" s="32">
        <v>4248.8309002969299</v>
      </c>
    </row>
    <row r="2142" spans="1:2">
      <c r="A2142" s="5">
        <v>2140</v>
      </c>
      <c r="B2142" s="32">
        <v>4168.6468898141029</v>
      </c>
    </row>
    <row r="2143" spans="1:2">
      <c r="A2143" s="5">
        <v>2141</v>
      </c>
      <c r="B2143" s="32">
        <v>4101.3660534319606</v>
      </c>
    </row>
    <row r="2144" spans="1:2">
      <c r="A2144" s="5">
        <v>2142</v>
      </c>
      <c r="B2144" s="32">
        <v>4079.2463264022158</v>
      </c>
    </row>
    <row r="2145" spans="1:2">
      <c r="A2145" s="5">
        <v>2143</v>
      </c>
      <c r="B2145" s="32">
        <v>4167.7252345211973</v>
      </c>
    </row>
    <row r="2146" spans="1:2">
      <c r="A2146" s="5">
        <v>2144</v>
      </c>
      <c r="B2146" s="32">
        <v>4188.9233062580361</v>
      </c>
    </row>
    <row r="2147" spans="1:2">
      <c r="A2147" s="5">
        <v>2145</v>
      </c>
      <c r="B2147" s="32">
        <v>4667.2624032762806</v>
      </c>
    </row>
    <row r="2148" spans="1:2">
      <c r="A2148" s="5">
        <v>2146</v>
      </c>
      <c r="B2148" s="32">
        <v>5093.0671485988796</v>
      </c>
    </row>
    <row r="2149" spans="1:2">
      <c r="A2149" s="5">
        <v>2147</v>
      </c>
      <c r="B2149" s="32">
        <v>5243.2969613425676</v>
      </c>
    </row>
    <row r="2150" spans="1:2">
      <c r="A2150" s="5">
        <v>2148</v>
      </c>
      <c r="B2150" s="32">
        <v>5296.7529683311195</v>
      </c>
    </row>
    <row r="2151" spans="1:2">
      <c r="A2151" s="5">
        <v>2149</v>
      </c>
      <c r="B2151" s="32">
        <v>5235.9237189993191</v>
      </c>
    </row>
    <row r="2152" spans="1:2">
      <c r="A2152" s="5">
        <v>2150</v>
      </c>
      <c r="B2152" s="32">
        <v>5039.6111416103286</v>
      </c>
    </row>
    <row r="2153" spans="1:2">
      <c r="A2153" s="5">
        <v>2151</v>
      </c>
      <c r="B2153" s="32">
        <v>5017.4914145805833</v>
      </c>
    </row>
    <row r="2154" spans="1:2">
      <c r="A2154" s="5">
        <v>2152</v>
      </c>
      <c r="B2154" s="32">
        <v>4877.3998100588624</v>
      </c>
    </row>
    <row r="2155" spans="1:2">
      <c r="A2155" s="5">
        <v>2153</v>
      </c>
      <c r="B2155" s="32">
        <v>4761.2712431526988</v>
      </c>
    </row>
    <row r="2156" spans="1:2">
      <c r="A2156" s="5">
        <v>2154</v>
      </c>
      <c r="B2156" s="32">
        <v>4750.2113796378262</v>
      </c>
    </row>
    <row r="2157" spans="1:2">
      <c r="A2157" s="5">
        <v>2155</v>
      </c>
      <c r="B2157" s="32">
        <v>4892.1462947453592</v>
      </c>
    </row>
    <row r="2158" spans="1:2">
      <c r="A2158" s="5">
        <v>2156</v>
      </c>
      <c r="B2158" s="32">
        <v>5312.421108310521</v>
      </c>
    </row>
    <row r="2159" spans="1:2">
      <c r="A2159" s="5">
        <v>2157</v>
      </c>
      <c r="B2159" s="32">
        <v>5993.524369768098</v>
      </c>
    </row>
    <row r="2160" spans="1:2">
      <c r="A2160" s="5">
        <v>2158</v>
      </c>
      <c r="B2160" s="32">
        <v>5698.5946760381603</v>
      </c>
    </row>
    <row r="2161" spans="1:2">
      <c r="A2161" s="5">
        <v>2159</v>
      </c>
      <c r="B2161" s="32">
        <v>5446.9827810748066</v>
      </c>
    </row>
    <row r="2162" spans="1:2">
      <c r="A2162" s="5">
        <v>2160</v>
      </c>
      <c r="B2162" s="32">
        <v>5067.2608003975101</v>
      </c>
    </row>
    <row r="2163" spans="1:2">
      <c r="A2163" s="5">
        <v>2161</v>
      </c>
      <c r="B2163" s="32">
        <v>4460.8116176653239</v>
      </c>
    </row>
    <row r="2164" spans="1:2">
      <c r="A2164" s="5">
        <v>2162</v>
      </c>
      <c r="B2164" s="32">
        <v>4121.6424698758938</v>
      </c>
    </row>
    <row r="2165" spans="1:2">
      <c r="A2165" s="5">
        <v>2163</v>
      </c>
      <c r="B2165" s="32">
        <v>3909.6617525075003</v>
      </c>
    </row>
    <row r="2166" spans="1:2">
      <c r="A2166" s="5">
        <v>2164</v>
      </c>
      <c r="B2166" s="32">
        <v>3813.8096020452704</v>
      </c>
    </row>
    <row r="2167" spans="1:2">
      <c r="A2167" s="5">
        <v>2165</v>
      </c>
      <c r="B2167" s="32">
        <v>3707.8192433610734</v>
      </c>
    </row>
    <row r="2168" spans="1:2">
      <c r="A2168" s="5">
        <v>2166</v>
      </c>
      <c r="B2168" s="32">
        <v>3724.4090386333828</v>
      </c>
    </row>
    <row r="2169" spans="1:2">
      <c r="A2169" s="5">
        <v>2167</v>
      </c>
      <c r="B2169" s="32">
        <v>3773.2567691574045</v>
      </c>
    </row>
    <row r="2170" spans="1:2">
      <c r="A2170" s="5">
        <v>2168</v>
      </c>
      <c r="B2170" s="32">
        <v>3590.7690211620043</v>
      </c>
    </row>
    <row r="2171" spans="1:2">
      <c r="A2171" s="5">
        <v>2169</v>
      </c>
      <c r="B2171" s="32">
        <v>3976.9425888896426</v>
      </c>
    </row>
    <row r="2172" spans="1:2">
      <c r="A2172" s="5">
        <v>2170</v>
      </c>
      <c r="B2172" s="32">
        <v>4346.5263613449724</v>
      </c>
    </row>
    <row r="2173" spans="1:2">
      <c r="A2173" s="5">
        <v>2171</v>
      </c>
      <c r="B2173" s="32">
        <v>4556.6637681275533</v>
      </c>
    </row>
    <row r="2174" spans="1:2">
      <c r="A2174" s="5">
        <v>2172</v>
      </c>
      <c r="B2174" s="32">
        <v>4743.7597925874843</v>
      </c>
    </row>
    <row r="2175" spans="1:2">
      <c r="A2175" s="5">
        <v>2173</v>
      </c>
      <c r="B2175" s="32">
        <v>4731.7782737797052</v>
      </c>
    </row>
    <row r="2176" spans="1:2">
      <c r="A2176" s="5">
        <v>2174</v>
      </c>
      <c r="B2176" s="32">
        <v>4437.770235342673</v>
      </c>
    </row>
    <row r="2177" spans="1:2">
      <c r="A2177" s="5">
        <v>2175</v>
      </c>
      <c r="B2177" s="32">
        <v>4355.7429142740339</v>
      </c>
    </row>
    <row r="2178" spans="1:2">
      <c r="A2178" s="5">
        <v>2176</v>
      </c>
      <c r="B2178" s="32">
        <v>4205.513101530345</v>
      </c>
    </row>
    <row r="2179" spans="1:2">
      <c r="A2179" s="5">
        <v>2177</v>
      </c>
      <c r="B2179" s="32">
        <v>4199.0615144800031</v>
      </c>
    </row>
    <row r="2180" spans="1:2">
      <c r="A2180" s="5">
        <v>2178</v>
      </c>
      <c r="B2180" s="32">
        <v>4233.1627603175266</v>
      </c>
    </row>
    <row r="2181" spans="1:2">
      <c r="A2181" s="5">
        <v>2179</v>
      </c>
      <c r="B2181" s="32">
        <v>4422.1020953632697</v>
      </c>
    </row>
    <row r="2182" spans="1:2">
      <c r="A2182" s="5">
        <v>2180</v>
      </c>
      <c r="B2182" s="32">
        <v>4904.1278135531375</v>
      </c>
    </row>
    <row r="2183" spans="1:2">
      <c r="A2183" s="5">
        <v>2181</v>
      </c>
      <c r="B2183" s="32">
        <v>5582.4661091319967</v>
      </c>
    </row>
    <row r="2184" spans="1:2">
      <c r="A2184" s="5">
        <v>2182</v>
      </c>
      <c r="B2184" s="32">
        <v>5431.3146410954032</v>
      </c>
    </row>
    <row r="2185" spans="1:2">
      <c r="A2185" s="5">
        <v>2183</v>
      </c>
      <c r="B2185" s="32">
        <v>5317.0293847750527</v>
      </c>
    </row>
    <row r="2186" spans="1:2">
      <c r="A2186" s="5">
        <v>2184</v>
      </c>
      <c r="B2186" s="32">
        <v>4827.6304242419355</v>
      </c>
    </row>
    <row r="2187" spans="1:2">
      <c r="A2187" s="5">
        <v>2185</v>
      </c>
      <c r="B2187" s="32">
        <v>4366.8027777889056</v>
      </c>
    </row>
    <row r="2188" spans="1:2">
      <c r="A2188" s="5">
        <v>2186</v>
      </c>
      <c r="B2188" s="32">
        <v>4068.1864628873427</v>
      </c>
    </row>
    <row r="2189" spans="1:2">
      <c r="A2189" s="5">
        <v>2187</v>
      </c>
      <c r="B2189" s="32">
        <v>3871.8738854983526</v>
      </c>
    </row>
    <row r="2190" spans="1:2">
      <c r="A2190" s="5">
        <v>2188</v>
      </c>
      <c r="B2190" s="32">
        <v>3843.3025714182641</v>
      </c>
    </row>
    <row r="2191" spans="1:2">
      <c r="A2191" s="5">
        <v>2189</v>
      </c>
      <c r="B2191" s="32">
        <v>3836.8509843679221</v>
      </c>
    </row>
    <row r="2192" spans="1:2">
      <c r="A2192" s="5">
        <v>2190</v>
      </c>
      <c r="B2192" s="32">
        <v>4001.8272817981065</v>
      </c>
    </row>
    <row r="2193" spans="1:2">
      <c r="A2193" s="5">
        <v>2191</v>
      </c>
      <c r="B2193" s="32">
        <v>4394.4524365760872</v>
      </c>
    </row>
    <row r="2194" spans="1:2">
      <c r="A2194" s="5">
        <v>2192</v>
      </c>
      <c r="B2194" s="32">
        <v>4845.1418748071501</v>
      </c>
    </row>
    <row r="2195" spans="1:2">
      <c r="A2195" s="5">
        <v>2193</v>
      </c>
      <c r="B2195" s="32">
        <v>5871.8658711044991</v>
      </c>
    </row>
    <row r="2196" spans="1:2">
      <c r="A2196" s="5">
        <v>2194</v>
      </c>
      <c r="B2196" s="32">
        <v>6344.6750363653082</v>
      </c>
    </row>
    <row r="2197" spans="1:2">
      <c r="A2197" s="5">
        <v>2195</v>
      </c>
      <c r="B2197" s="32">
        <v>6505.9647126238688</v>
      </c>
    </row>
    <row r="2198" spans="1:2">
      <c r="A2198" s="5">
        <v>2196</v>
      </c>
      <c r="B2198" s="32">
        <v>6678.3142523973011</v>
      </c>
    </row>
    <row r="2199" spans="1:2">
      <c r="A2199" s="5">
        <v>2197</v>
      </c>
      <c r="B2199" s="32">
        <v>6336.3801387291523</v>
      </c>
    </row>
    <row r="2200" spans="1:2">
      <c r="A2200" s="5">
        <v>2198</v>
      </c>
      <c r="B2200" s="32">
        <v>6413.7991833332617</v>
      </c>
    </row>
    <row r="2201" spans="1:2">
      <c r="A2201" s="5">
        <v>2199</v>
      </c>
      <c r="B2201" s="32">
        <v>6514.2596102600228</v>
      </c>
    </row>
    <row r="2202" spans="1:2">
      <c r="A2202" s="5">
        <v>2200</v>
      </c>
      <c r="B2202" s="32">
        <v>6412.8775280403561</v>
      </c>
    </row>
    <row r="2203" spans="1:2">
      <c r="A2203" s="5">
        <v>2201</v>
      </c>
      <c r="B2203" s="32">
        <v>6317.9470328710322</v>
      </c>
    </row>
    <row r="2204" spans="1:2">
      <c r="A2204" s="5">
        <v>2202</v>
      </c>
      <c r="B2204" s="32">
        <v>6065.4134826147729</v>
      </c>
    </row>
    <row r="2205" spans="1:2">
      <c r="A2205" s="5">
        <v>2203</v>
      </c>
      <c r="B2205" s="32">
        <v>6081.0816225941753</v>
      </c>
    </row>
    <row r="2206" spans="1:2">
      <c r="A2206" s="5">
        <v>2204</v>
      </c>
      <c r="B2206" s="32">
        <v>6423.9373915552296</v>
      </c>
    </row>
    <row r="2207" spans="1:2">
      <c r="A2207" s="5">
        <v>2205</v>
      </c>
      <c r="B2207" s="32">
        <v>6793.5211640105581</v>
      </c>
    </row>
    <row r="2208" spans="1:2">
      <c r="A2208" s="5">
        <v>2206</v>
      </c>
      <c r="B2208" s="32">
        <v>6543.7525796330165</v>
      </c>
    </row>
    <row r="2209" spans="1:2">
      <c r="A2209" s="5">
        <v>2207</v>
      </c>
      <c r="B2209" s="32">
        <v>6028.547270898529</v>
      </c>
    </row>
    <row r="2210" spans="1:2">
      <c r="A2210" s="5">
        <v>2208</v>
      </c>
      <c r="B2210" s="32">
        <v>5334.5408353402672</v>
      </c>
    </row>
    <row r="2211" spans="1:2">
      <c r="A2211" s="5">
        <v>2209</v>
      </c>
      <c r="B2211" s="32">
        <v>4774.1744172533836</v>
      </c>
    </row>
    <row r="2212" spans="1:2">
      <c r="A2212" s="5">
        <v>2210</v>
      </c>
      <c r="B2212" s="32">
        <v>4441.4568565142963</v>
      </c>
    </row>
    <row r="2213" spans="1:2">
      <c r="A2213" s="5">
        <v>2211</v>
      </c>
      <c r="B2213" s="32">
        <v>4243.3009685394936</v>
      </c>
    </row>
    <row r="2214" spans="1:2">
      <c r="A2214" s="5">
        <v>2212</v>
      </c>
      <c r="B2214" s="32">
        <v>4184.3150297935063</v>
      </c>
    </row>
    <row r="2215" spans="1:2">
      <c r="A2215" s="5">
        <v>2213</v>
      </c>
      <c r="B2215" s="32">
        <v>4150.2137839559819</v>
      </c>
    </row>
    <row r="2216" spans="1:2">
      <c r="A2216" s="5">
        <v>2214</v>
      </c>
      <c r="B2216" s="32">
        <v>4277.402214377018</v>
      </c>
    </row>
    <row r="2217" spans="1:2">
      <c r="A2217" s="5">
        <v>2215</v>
      </c>
      <c r="B2217" s="32">
        <v>4648.8292974181595</v>
      </c>
    </row>
    <row r="2218" spans="1:2">
      <c r="A2218" s="5">
        <v>2216</v>
      </c>
      <c r="B2218" s="32">
        <v>5074.6340427407586</v>
      </c>
    </row>
    <row r="2219" spans="1:2">
      <c r="A2219" s="5">
        <v>2217</v>
      </c>
      <c r="B2219" s="32">
        <v>6069.1001037863953</v>
      </c>
    </row>
    <row r="2220" spans="1:2">
      <c r="A2220" s="5">
        <v>2218</v>
      </c>
      <c r="B2220" s="32">
        <v>6460.8036032714708</v>
      </c>
    </row>
    <row r="2221" spans="1:2">
      <c r="A2221" s="5">
        <v>2219</v>
      </c>
      <c r="B2221" s="32">
        <v>6605.5034842577224</v>
      </c>
    </row>
    <row r="2222" spans="1:2">
      <c r="A2222" s="5">
        <v>2220</v>
      </c>
      <c r="B2222" s="32">
        <v>6714.2588088206376</v>
      </c>
    </row>
    <row r="2223" spans="1:2">
      <c r="A2223" s="5">
        <v>2221</v>
      </c>
      <c r="B2223" s="32">
        <v>6286.6107529122255</v>
      </c>
    </row>
    <row r="2224" spans="1:2">
      <c r="A2224" s="5">
        <v>2222</v>
      </c>
      <c r="B2224" s="32">
        <v>6418.4074597977915</v>
      </c>
    </row>
    <row r="2225" spans="1:2">
      <c r="A2225" s="5">
        <v>2223</v>
      </c>
      <c r="B2225" s="32">
        <v>6465.4118797360006</v>
      </c>
    </row>
    <row r="2226" spans="1:2">
      <c r="A2226" s="5">
        <v>2224</v>
      </c>
      <c r="B2226" s="32">
        <v>6335.4584834362468</v>
      </c>
    </row>
    <row r="2227" spans="1:2">
      <c r="A2227" s="5">
        <v>2225</v>
      </c>
      <c r="B2227" s="32">
        <v>6219.3299165300832</v>
      </c>
    </row>
    <row r="2228" spans="1:2">
      <c r="A2228" s="5">
        <v>2226</v>
      </c>
      <c r="B2228" s="32">
        <v>6043.2937555850258</v>
      </c>
    </row>
    <row r="2229" spans="1:2">
      <c r="A2229" s="5">
        <v>2227</v>
      </c>
      <c r="B2229" s="32">
        <v>6007.3491991616902</v>
      </c>
    </row>
    <row r="2230" spans="1:2">
      <c r="A2230" s="5">
        <v>2228</v>
      </c>
      <c r="B2230" s="32">
        <v>6276.4725446902594</v>
      </c>
    </row>
    <row r="2231" spans="1:2">
      <c r="A2231" s="5">
        <v>2229</v>
      </c>
      <c r="B2231" s="32">
        <v>6746.516744072349</v>
      </c>
    </row>
    <row r="2232" spans="1:2">
      <c r="A2232" s="5">
        <v>2230</v>
      </c>
      <c r="B2232" s="32">
        <v>6520.7111973103647</v>
      </c>
    </row>
    <row r="2233" spans="1:2">
      <c r="A2233" s="5">
        <v>2231</v>
      </c>
      <c r="B2233" s="32">
        <v>6051.5886532211807</v>
      </c>
    </row>
    <row r="2234" spans="1:2">
      <c r="A2234" s="5">
        <v>2232</v>
      </c>
      <c r="B2234" s="32">
        <v>5325.3242824112067</v>
      </c>
    </row>
    <row r="2235" spans="1:2">
      <c r="A2235" s="5">
        <v>2233</v>
      </c>
      <c r="B2235" s="32">
        <v>4838.6902877568073</v>
      </c>
    </row>
    <row r="2236" spans="1:2">
      <c r="A2236" s="5">
        <v>2234</v>
      </c>
      <c r="B2236" s="32">
        <v>4519.7975564113112</v>
      </c>
    </row>
    <row r="2237" spans="1:2">
      <c r="A2237" s="5">
        <v>2235</v>
      </c>
      <c r="B2237" s="32">
        <v>4321.6416684365095</v>
      </c>
    </row>
    <row r="2238" spans="1:2">
      <c r="A2238" s="5">
        <v>2236</v>
      </c>
      <c r="B2238" s="32">
        <v>4217.4946203381242</v>
      </c>
    </row>
    <row r="2239" spans="1:2">
      <c r="A2239" s="5">
        <v>2237</v>
      </c>
      <c r="B2239" s="32">
        <v>4139.1539204411083</v>
      </c>
    </row>
    <row r="2240" spans="1:2">
      <c r="A2240" s="5">
        <v>2238</v>
      </c>
      <c r="B2240" s="32">
        <v>4287.5404225989842</v>
      </c>
    </row>
    <row r="2241" spans="1:2">
      <c r="A2241" s="5">
        <v>2239</v>
      </c>
      <c r="B2241" s="32">
        <v>4587.0783927934535</v>
      </c>
    </row>
    <row r="2242" spans="1:2">
      <c r="A2242" s="5">
        <v>2240</v>
      </c>
      <c r="B2242" s="32">
        <v>5072.7907321549465</v>
      </c>
    </row>
    <row r="2243" spans="1:2">
      <c r="A2243" s="5">
        <v>2241</v>
      </c>
      <c r="B2243" s="32">
        <v>6079.2383120083632</v>
      </c>
    </row>
    <row r="2244" spans="1:2">
      <c r="A2244" s="5">
        <v>2242</v>
      </c>
      <c r="B2244" s="32">
        <v>6423.9373915552296</v>
      </c>
    </row>
    <row r="2245" spans="1:2">
      <c r="A2245" s="5">
        <v>2243</v>
      </c>
      <c r="B2245" s="32">
        <v>6538.2226478755802</v>
      </c>
    </row>
    <row r="2246" spans="1:2">
      <c r="A2246" s="5">
        <v>2244</v>
      </c>
      <c r="B2246" s="32">
        <v>6602.7385183790038</v>
      </c>
    </row>
    <row r="2247" spans="1:2">
      <c r="A2247" s="5">
        <v>2245</v>
      </c>
      <c r="B2247" s="32">
        <v>6107.8096260884504</v>
      </c>
    </row>
    <row r="2248" spans="1:2">
      <c r="A2248" s="5">
        <v>2246</v>
      </c>
      <c r="B2248" s="32">
        <v>6247.9012306101713</v>
      </c>
    </row>
    <row r="2249" spans="1:2">
      <c r="A2249" s="5">
        <v>2247</v>
      </c>
      <c r="B2249" s="32">
        <v>6273.7075788115417</v>
      </c>
    </row>
    <row r="2250" spans="1:2">
      <c r="A2250" s="5">
        <v>2248</v>
      </c>
      <c r="B2250" s="32">
        <v>6209.1917083081162</v>
      </c>
    </row>
    <row r="2251" spans="1:2">
      <c r="A2251" s="5">
        <v>2249</v>
      </c>
      <c r="B2251" s="32">
        <v>6127.1643872394779</v>
      </c>
    </row>
    <row r="2252" spans="1:2">
      <c r="A2252" s="5">
        <v>2250</v>
      </c>
      <c r="B2252" s="32">
        <v>5903.2021510633049</v>
      </c>
    </row>
    <row r="2253" spans="1:2">
      <c r="A2253" s="5">
        <v>2251</v>
      </c>
      <c r="B2253" s="32">
        <v>5885.6907004980903</v>
      </c>
    </row>
    <row r="2254" spans="1:2">
      <c r="A2254" s="5">
        <v>2252</v>
      </c>
      <c r="B2254" s="32">
        <v>6162.1872883699079</v>
      </c>
    </row>
    <row r="2255" spans="1:2">
      <c r="A2255" s="5">
        <v>2253</v>
      </c>
      <c r="B2255" s="32">
        <v>6703.1989453057649</v>
      </c>
    </row>
    <row r="2256" spans="1:2">
      <c r="A2256" s="5">
        <v>2254</v>
      </c>
      <c r="B2256" s="32">
        <v>6403.6609751112956</v>
      </c>
    </row>
    <row r="2257" spans="1:2">
      <c r="A2257" s="5">
        <v>2255</v>
      </c>
      <c r="B2257" s="32">
        <v>5989.8377485964756</v>
      </c>
    </row>
    <row r="2258" spans="1:2">
      <c r="A2258" s="5">
        <v>2256</v>
      </c>
      <c r="B2258" s="32">
        <v>5355.738907077106</v>
      </c>
    </row>
    <row r="2259" spans="1:2">
      <c r="A2259" s="5">
        <v>2257</v>
      </c>
      <c r="B2259" s="32">
        <v>4802.7457313334717</v>
      </c>
    </row>
    <row r="2260" spans="1:2">
      <c r="A2260" s="5">
        <v>2258</v>
      </c>
      <c r="B2260" s="32">
        <v>4500.4427952602846</v>
      </c>
    </row>
    <row r="2261" spans="1:2">
      <c r="A2261" s="5">
        <v>2259</v>
      </c>
      <c r="B2261" s="32">
        <v>4302.286907285481</v>
      </c>
    </row>
    <row r="2262" spans="1:2">
      <c r="A2262" s="5">
        <v>2260</v>
      </c>
      <c r="B2262" s="32">
        <v>4196.2965486012854</v>
      </c>
    </row>
    <row r="2263" spans="1:2">
      <c r="A2263" s="5">
        <v>2261</v>
      </c>
      <c r="B2263" s="32">
        <v>4192.6099274296612</v>
      </c>
    </row>
    <row r="2264" spans="1:2">
      <c r="A2264" s="5">
        <v>2262</v>
      </c>
      <c r="B2264" s="32">
        <v>4296.7569755280456</v>
      </c>
    </row>
    <row r="2265" spans="1:2">
      <c r="A2265" s="5">
        <v>2263</v>
      </c>
      <c r="B2265" s="32">
        <v>4611.9630857019174</v>
      </c>
    </row>
    <row r="2266" spans="1:2">
      <c r="A2266" s="5">
        <v>2264</v>
      </c>
      <c r="B2266" s="32">
        <v>5019.3347251663954</v>
      </c>
    </row>
    <row r="2267" spans="1:2">
      <c r="A2267" s="5">
        <v>2265</v>
      </c>
      <c r="B2267" s="32">
        <v>5978.7778850816021</v>
      </c>
    </row>
    <row r="2268" spans="1:2">
      <c r="A2268" s="5">
        <v>2266</v>
      </c>
      <c r="B2268" s="32">
        <v>6274.6292341044473</v>
      </c>
    </row>
    <row r="2269" spans="1:2">
      <c r="A2269" s="5">
        <v>2267</v>
      </c>
      <c r="B2269" s="32">
        <v>6418.4074597977915</v>
      </c>
    </row>
    <row r="2270" spans="1:2">
      <c r="A2270" s="5">
        <v>2268</v>
      </c>
      <c r="B2270" s="32">
        <v>6470.9418114934379</v>
      </c>
    </row>
    <row r="2271" spans="1:2">
      <c r="A2271" s="5">
        <v>2269</v>
      </c>
      <c r="B2271" s="32">
        <v>5969.5613321525416</v>
      </c>
    </row>
    <row r="2272" spans="1:2">
      <c r="A2272" s="5">
        <v>2270</v>
      </c>
      <c r="B2272" s="32">
        <v>5972.3262980312602</v>
      </c>
    </row>
    <row r="2273" spans="1:2">
      <c r="A2273" s="5">
        <v>2271</v>
      </c>
      <c r="B2273" s="32">
        <v>6075.5516908367372</v>
      </c>
    </row>
    <row r="2274" spans="1:2">
      <c r="A2274" s="5">
        <v>2272</v>
      </c>
      <c r="B2274" s="32">
        <v>5949.2849157086084</v>
      </c>
    </row>
    <row r="2275" spans="1:2">
      <c r="A2275" s="5">
        <v>2273</v>
      </c>
      <c r="B2275" s="32">
        <v>5798.133447672014</v>
      </c>
    </row>
    <row r="2276" spans="1:2">
      <c r="A2276" s="5">
        <v>2274</v>
      </c>
      <c r="B2276" s="32">
        <v>5645.1386690496092</v>
      </c>
    </row>
    <row r="2277" spans="1:2">
      <c r="A2277" s="5">
        <v>2275</v>
      </c>
      <c r="B2277" s="32">
        <v>5591.6826620610582</v>
      </c>
    </row>
    <row r="2278" spans="1:2">
      <c r="A2278" s="5">
        <v>2276</v>
      </c>
      <c r="B2278" s="32">
        <v>5851.5894546605668</v>
      </c>
    </row>
    <row r="2279" spans="1:2">
      <c r="A2279" s="5">
        <v>2277</v>
      </c>
      <c r="B2279" s="32">
        <v>6452.5087056353159</v>
      </c>
    </row>
    <row r="2280" spans="1:2">
      <c r="A2280" s="5">
        <v>2278</v>
      </c>
      <c r="B2280" s="32">
        <v>6200.8968106719622</v>
      </c>
    </row>
    <row r="2281" spans="1:2">
      <c r="A2281" s="5">
        <v>2279</v>
      </c>
      <c r="B2281" s="32">
        <v>5808.2716558939819</v>
      </c>
    </row>
    <row r="2282" spans="1:2">
      <c r="A2282" s="5">
        <v>2280</v>
      </c>
      <c r="B2282" s="32">
        <v>5224.8638554844465</v>
      </c>
    </row>
    <row r="2283" spans="1:2">
      <c r="A2283" s="5">
        <v>2281</v>
      </c>
      <c r="B2283" s="32">
        <v>4742.8381372945769</v>
      </c>
    </row>
    <row r="2284" spans="1:2">
      <c r="A2284" s="5">
        <v>2282</v>
      </c>
      <c r="B2284" s="32">
        <v>4387.0791942328397</v>
      </c>
    </row>
    <row r="2285" spans="1:2">
      <c r="A2285" s="5">
        <v>2283</v>
      </c>
      <c r="B2285" s="32">
        <v>4157.5870262992312</v>
      </c>
    </row>
    <row r="2286" spans="1:2">
      <c r="A2286" s="5">
        <v>2284</v>
      </c>
      <c r="B2286" s="32">
        <v>4031.3202511711006</v>
      </c>
    </row>
    <row r="2287" spans="1:2">
      <c r="A2287" s="5">
        <v>2285</v>
      </c>
      <c r="B2287" s="32">
        <v>3941.9196877592121</v>
      </c>
    </row>
    <row r="2288" spans="1:2">
      <c r="A2288" s="5">
        <v>2286</v>
      </c>
      <c r="B2288" s="32">
        <v>4004.5922476768246</v>
      </c>
    </row>
    <row r="2289" spans="1:2">
      <c r="A2289" s="5">
        <v>2287</v>
      </c>
      <c r="B2289" s="32">
        <v>4035.0068723427244</v>
      </c>
    </row>
    <row r="2290" spans="1:2">
      <c r="A2290" s="5">
        <v>2288</v>
      </c>
      <c r="B2290" s="32">
        <v>3981.5508653541738</v>
      </c>
    </row>
    <row r="2291" spans="1:2">
      <c r="A2291" s="5">
        <v>2289</v>
      </c>
      <c r="B2291" s="32">
        <v>4439.6135459284851</v>
      </c>
    </row>
    <row r="2292" spans="1:2">
      <c r="A2292" s="5">
        <v>2290</v>
      </c>
      <c r="B2292" s="32">
        <v>4812.8839395554387</v>
      </c>
    </row>
    <row r="2293" spans="1:2">
      <c r="A2293" s="5">
        <v>2291</v>
      </c>
      <c r="B2293" s="32">
        <v>5030.3945886812671</v>
      </c>
    </row>
    <row r="2294" spans="1:2">
      <c r="A2294" s="5">
        <v>2292</v>
      </c>
      <c r="B2294" s="32">
        <v>5120.7168073860621</v>
      </c>
    </row>
    <row r="2295" spans="1:2">
      <c r="A2295" s="5">
        <v>2293</v>
      </c>
      <c r="B2295" s="32">
        <v>5049.7493498322947</v>
      </c>
    </row>
    <row r="2296" spans="1:2">
      <c r="A2296" s="5">
        <v>2294</v>
      </c>
      <c r="B2296" s="32">
        <v>4901.3628476744198</v>
      </c>
    </row>
    <row r="2297" spans="1:2">
      <c r="A2297" s="5">
        <v>2295</v>
      </c>
      <c r="B2297" s="32">
        <v>4916.1093323609166</v>
      </c>
    </row>
    <row r="2298" spans="1:2">
      <c r="A2298" s="5">
        <v>2296</v>
      </c>
      <c r="B2298" s="32">
        <v>4788.9209019398804</v>
      </c>
    </row>
    <row r="2299" spans="1:2">
      <c r="A2299" s="5">
        <v>2297</v>
      </c>
      <c r="B2299" s="32">
        <v>4703.2069596996171</v>
      </c>
    </row>
    <row r="2300" spans="1:2">
      <c r="A2300" s="5">
        <v>2298</v>
      </c>
      <c r="B2300" s="32">
        <v>4701.363649113805</v>
      </c>
    </row>
    <row r="2301" spans="1:2">
      <c r="A2301" s="5">
        <v>2299</v>
      </c>
      <c r="B2301" s="32">
        <v>4787.9992466469748</v>
      </c>
    </row>
    <row r="2302" spans="1:2">
      <c r="A2302" s="5">
        <v>2300</v>
      </c>
      <c r="B2302" s="32">
        <v>5220.2555790199167</v>
      </c>
    </row>
    <row r="2303" spans="1:2">
      <c r="A2303" s="5">
        <v>2301</v>
      </c>
      <c r="B2303" s="32">
        <v>5875.5524922761233</v>
      </c>
    </row>
    <row r="2304" spans="1:2">
      <c r="A2304" s="5">
        <v>2302</v>
      </c>
      <c r="B2304" s="32">
        <v>5682.9265360587569</v>
      </c>
    </row>
    <row r="2305" spans="1:2">
      <c r="A2305" s="5">
        <v>2303</v>
      </c>
      <c r="B2305" s="32">
        <v>5317.0293847750527</v>
      </c>
    </row>
    <row r="2306" spans="1:2">
      <c r="A2306" s="5">
        <v>2304</v>
      </c>
      <c r="B2306" s="32">
        <v>4935.4640935119442</v>
      </c>
    </row>
    <row r="2307" spans="1:2">
      <c r="A2307" s="5">
        <v>2305</v>
      </c>
      <c r="B2307" s="32">
        <v>4490.3045870383175</v>
      </c>
    </row>
    <row r="2308" spans="1:2">
      <c r="A2308" s="5">
        <v>2306</v>
      </c>
      <c r="B2308" s="32">
        <v>4150.2137839559819</v>
      </c>
    </row>
    <row r="2309" spans="1:2">
      <c r="A2309" s="5">
        <v>2307</v>
      </c>
      <c r="B2309" s="32">
        <v>3944.6846536379308</v>
      </c>
    </row>
    <row r="2310" spans="1:2">
      <c r="A2310" s="5">
        <v>2308</v>
      </c>
      <c r="B2310" s="32">
        <v>3784.3166326722767</v>
      </c>
    </row>
    <row r="2311" spans="1:2">
      <c r="A2311" s="5">
        <v>2309</v>
      </c>
      <c r="B2311" s="32">
        <v>3788.9249091368074</v>
      </c>
    </row>
    <row r="2312" spans="1:2">
      <c r="A2312" s="5">
        <v>2310</v>
      </c>
      <c r="B2312" s="32">
        <v>3794.4548408942433</v>
      </c>
    </row>
    <row r="2313" spans="1:2">
      <c r="A2313" s="5">
        <v>2311</v>
      </c>
      <c r="B2313" s="32">
        <v>3799.0631173587731</v>
      </c>
    </row>
    <row r="2314" spans="1:2">
      <c r="A2314" s="5">
        <v>2312</v>
      </c>
      <c r="B2314" s="32">
        <v>3835.9293290750161</v>
      </c>
    </row>
    <row r="2315" spans="1:2">
      <c r="A2315" s="5">
        <v>2313</v>
      </c>
      <c r="B2315" s="32">
        <v>4235.9277261962452</v>
      </c>
    </row>
    <row r="2316" spans="1:2">
      <c r="A2316" s="5">
        <v>2314</v>
      </c>
      <c r="B2316" s="32">
        <v>4614.728051580636</v>
      </c>
    </row>
    <row r="2317" spans="1:2">
      <c r="A2317" s="5">
        <v>2315</v>
      </c>
      <c r="B2317" s="32">
        <v>4810.1189736767201</v>
      </c>
    </row>
    <row r="2318" spans="1:2">
      <c r="A2318" s="5">
        <v>2316</v>
      </c>
      <c r="B2318" s="32">
        <v>4857.1233936149283</v>
      </c>
    </row>
    <row r="2319" spans="1:2">
      <c r="A2319" s="5">
        <v>2317</v>
      </c>
      <c r="B2319" s="32">
        <v>4814.7272501412499</v>
      </c>
    </row>
    <row r="2320" spans="1:2">
      <c r="A2320" s="5">
        <v>2318</v>
      </c>
      <c r="B2320" s="32">
        <v>4680.1655773769662</v>
      </c>
    </row>
    <row r="2321" spans="1:2">
      <c r="A2321" s="5">
        <v>2319</v>
      </c>
      <c r="B2321" s="32">
        <v>4658.9675056401256</v>
      </c>
    </row>
    <row r="2322" spans="1:2">
      <c r="A2322" s="5">
        <v>2320</v>
      </c>
      <c r="B2322" s="32">
        <v>4599.9815668941383</v>
      </c>
    </row>
    <row r="2323" spans="1:2">
      <c r="A2323" s="5">
        <v>2321</v>
      </c>
      <c r="B2323" s="32">
        <v>4514.2676246538749</v>
      </c>
    </row>
    <row r="2324" spans="1:2">
      <c r="A2324" s="5">
        <v>2322</v>
      </c>
      <c r="B2324" s="32">
        <v>4519.7975564113112</v>
      </c>
    </row>
    <row r="2325" spans="1:2">
      <c r="A2325" s="5">
        <v>2323</v>
      </c>
      <c r="B2325" s="32">
        <v>4697.6770279421817</v>
      </c>
    </row>
    <row r="2326" spans="1:2">
      <c r="A2326" s="5">
        <v>2324</v>
      </c>
      <c r="B2326" s="32">
        <v>5080.1639744981949</v>
      </c>
    </row>
    <row r="2327" spans="1:2">
      <c r="A2327" s="5">
        <v>2325</v>
      </c>
      <c r="B2327" s="32">
        <v>5676.474949008415</v>
      </c>
    </row>
    <row r="2328" spans="1:2">
      <c r="A2328" s="5">
        <v>2326</v>
      </c>
      <c r="B2328" s="32">
        <v>5368.6420811777916</v>
      </c>
    </row>
    <row r="2329" spans="1:2">
      <c r="A2329" s="5">
        <v>2327</v>
      </c>
      <c r="B2329" s="32">
        <v>5059.8875580542617</v>
      </c>
    </row>
    <row r="2330" spans="1:2">
      <c r="A2330" s="5">
        <v>2328</v>
      </c>
      <c r="B2330" s="32">
        <v>4656.2025397614079</v>
      </c>
    </row>
    <row r="2331" spans="1:2">
      <c r="A2331" s="5">
        <v>2329</v>
      </c>
      <c r="B2331" s="32">
        <v>4146.5271627843576</v>
      </c>
    </row>
    <row r="2332" spans="1:2">
      <c r="A2332" s="5">
        <v>2330</v>
      </c>
      <c r="B2332" s="32">
        <v>3747.4504209560341</v>
      </c>
    </row>
    <row r="2333" spans="1:2">
      <c r="A2333" s="5">
        <v>2331</v>
      </c>
      <c r="B2333" s="32">
        <v>3535.4697035876411</v>
      </c>
    </row>
    <row r="2334" spans="1:2">
      <c r="A2334" s="5">
        <v>2332</v>
      </c>
      <c r="B2334" s="32">
        <v>3435.0092766608805</v>
      </c>
    </row>
    <row r="2335" spans="1:2">
      <c r="A2335" s="5">
        <v>2333</v>
      </c>
      <c r="B2335" s="32">
        <v>3393.5347884801081</v>
      </c>
    </row>
    <row r="2336" spans="1:2">
      <c r="A2336" s="5">
        <v>2334</v>
      </c>
      <c r="B2336" s="32">
        <v>3380.6316143794234</v>
      </c>
    </row>
    <row r="2337" spans="1:2">
      <c r="A2337" s="5">
        <v>2335</v>
      </c>
      <c r="B2337" s="32">
        <v>3377.8666485007052</v>
      </c>
    </row>
    <row r="2338" spans="1:2">
      <c r="A2338" s="5">
        <v>2336</v>
      </c>
      <c r="B2338" s="32">
        <v>3287.5444297959111</v>
      </c>
    </row>
    <row r="2339" spans="1:2">
      <c r="A2339" s="5">
        <v>2337</v>
      </c>
      <c r="B2339" s="32">
        <v>3614.7320587775621</v>
      </c>
    </row>
    <row r="2340" spans="1:2">
      <c r="A2340" s="5">
        <v>2338</v>
      </c>
      <c r="B2340" s="32">
        <v>3993.5323841619515</v>
      </c>
    </row>
    <row r="2341" spans="1:2">
      <c r="A2341" s="5">
        <v>2339</v>
      </c>
      <c r="B2341" s="32">
        <v>4244.2226238324001</v>
      </c>
    </row>
    <row r="2342" spans="1:2">
      <c r="A2342" s="5">
        <v>2340</v>
      </c>
      <c r="B2342" s="32">
        <v>4344.6830507591603</v>
      </c>
    </row>
    <row r="2343" spans="1:2">
      <c r="A2343" s="5">
        <v>2341</v>
      </c>
      <c r="B2343" s="32">
        <v>4142.8405416127334</v>
      </c>
    </row>
    <row r="2344" spans="1:2">
      <c r="A2344" s="5">
        <v>2342</v>
      </c>
      <c r="B2344" s="32">
        <v>3800.9064279445856</v>
      </c>
    </row>
    <row r="2345" spans="1:2">
      <c r="A2345" s="5">
        <v>2343</v>
      </c>
      <c r="B2345" s="32">
        <v>3752.0586974205648</v>
      </c>
    </row>
    <row r="2346" spans="1:2">
      <c r="A2346" s="5">
        <v>2344</v>
      </c>
      <c r="B2346" s="32">
        <v>3668.1880657661127</v>
      </c>
    </row>
    <row r="2347" spans="1:2">
      <c r="A2347" s="5">
        <v>2345</v>
      </c>
      <c r="B2347" s="32">
        <v>3619.3403352420924</v>
      </c>
    </row>
    <row r="2348" spans="1:2">
      <c r="A2348" s="5">
        <v>2346</v>
      </c>
      <c r="B2348" s="32">
        <v>3655.2848916654284</v>
      </c>
    </row>
    <row r="2349" spans="1:2">
      <c r="A2349" s="5">
        <v>2347</v>
      </c>
      <c r="B2349" s="32">
        <v>3846.0675372969827</v>
      </c>
    </row>
    <row r="2350" spans="1:2">
      <c r="A2350" s="5">
        <v>2348</v>
      </c>
      <c r="B2350" s="32">
        <v>4177.8634427431634</v>
      </c>
    </row>
    <row r="2351" spans="1:2">
      <c r="A2351" s="5">
        <v>2349</v>
      </c>
      <c r="B2351" s="32">
        <v>4905.9711241389496</v>
      </c>
    </row>
    <row r="2352" spans="1:2">
      <c r="A2352" s="5">
        <v>2350</v>
      </c>
      <c r="B2352" s="32">
        <v>4875.5564994730503</v>
      </c>
    </row>
    <row r="2353" spans="1:2">
      <c r="A2353" s="5">
        <v>2351</v>
      </c>
      <c r="B2353" s="32">
        <v>4701.363649113805</v>
      </c>
    </row>
    <row r="2354" spans="1:2">
      <c r="A2354" s="5">
        <v>2352</v>
      </c>
      <c r="B2354" s="32">
        <v>4331.7798766584747</v>
      </c>
    </row>
    <row r="2355" spans="1:2">
      <c r="A2355" s="5">
        <v>2353</v>
      </c>
      <c r="B2355" s="32">
        <v>3918.8783054365613</v>
      </c>
    </row>
    <row r="2356" spans="1:2">
      <c r="A2356" s="5">
        <v>2354</v>
      </c>
      <c r="B2356" s="32">
        <v>3699.5243457249189</v>
      </c>
    </row>
    <row r="2357" spans="1:2">
      <c r="A2357" s="5">
        <v>2355</v>
      </c>
      <c r="B2357" s="32">
        <v>3552.0594988599501</v>
      </c>
    </row>
    <row r="2358" spans="1:2">
      <c r="A2358" s="5">
        <v>2356</v>
      </c>
      <c r="B2358" s="32">
        <v>3498.6034918713985</v>
      </c>
    </row>
    <row r="2359" spans="1:2">
      <c r="A2359" s="5">
        <v>2357</v>
      </c>
      <c r="B2359" s="32">
        <v>3494.9168706997743</v>
      </c>
    </row>
    <row r="2360" spans="1:2">
      <c r="A2360" s="5">
        <v>2358</v>
      </c>
      <c r="B2360" s="32">
        <v>3583.3957788187554</v>
      </c>
    </row>
    <row r="2361" spans="1:2">
      <c r="A2361" s="5">
        <v>2359</v>
      </c>
      <c r="B2361" s="32">
        <v>3712.4275198256041</v>
      </c>
    </row>
    <row r="2362" spans="1:2">
      <c r="A2362" s="5">
        <v>2360</v>
      </c>
      <c r="B2362" s="32">
        <v>4020.2603876562275</v>
      </c>
    </row>
    <row r="2363" spans="1:2">
      <c r="A2363" s="5">
        <v>2361</v>
      </c>
      <c r="B2363" s="32">
        <v>4734.5432396584229</v>
      </c>
    </row>
    <row r="2364" spans="1:2">
      <c r="A2364" s="5">
        <v>2362</v>
      </c>
      <c r="B2364" s="32">
        <v>5171.4078484958955</v>
      </c>
    </row>
    <row r="2365" spans="1:2">
      <c r="A2365" s="5">
        <v>2363</v>
      </c>
      <c r="B2365" s="32">
        <v>5323.4809718253946</v>
      </c>
    </row>
    <row r="2366" spans="1:2">
      <c r="A2366" s="5">
        <v>2364</v>
      </c>
      <c r="B2366" s="32">
        <v>5443.2961599031823</v>
      </c>
    </row>
    <row r="2367" spans="1:2">
      <c r="A2367" s="5">
        <v>2365</v>
      </c>
      <c r="B2367" s="32">
        <v>5301.3612447956493</v>
      </c>
    </row>
    <row r="2368" spans="1:2">
      <c r="A2368" s="5">
        <v>2366</v>
      </c>
      <c r="B2368" s="32">
        <v>5211.9606813837618</v>
      </c>
    </row>
    <row r="2369" spans="1:2">
      <c r="A2369" s="5">
        <v>2367</v>
      </c>
      <c r="B2369" s="32">
        <v>5211.9606813837618</v>
      </c>
    </row>
    <row r="2370" spans="1:2">
      <c r="A2370" s="5">
        <v>2368</v>
      </c>
      <c r="B2370" s="32">
        <v>5080.1639744981949</v>
      </c>
    </row>
    <row r="2371" spans="1:2">
      <c r="A2371" s="5">
        <v>2369</v>
      </c>
      <c r="B2371" s="32">
        <v>5002.7449298940855</v>
      </c>
    </row>
    <row r="2372" spans="1:2">
      <c r="A2372" s="5">
        <v>2370</v>
      </c>
      <c r="B2372" s="32">
        <v>4866.3399465439898</v>
      </c>
    </row>
    <row r="2373" spans="1:2">
      <c r="A2373" s="5">
        <v>2371</v>
      </c>
      <c r="B2373" s="32">
        <v>5041.4544521961407</v>
      </c>
    </row>
    <row r="2374" spans="1:2">
      <c r="A2374" s="5">
        <v>2372</v>
      </c>
      <c r="B2374" s="32">
        <v>5316.1077294821462</v>
      </c>
    </row>
    <row r="2375" spans="1:2">
      <c r="A2375" s="5">
        <v>2373</v>
      </c>
      <c r="B2375" s="32">
        <v>5942.8333286582656</v>
      </c>
    </row>
    <row r="2376" spans="1:2">
      <c r="A2376" s="5">
        <v>2374</v>
      </c>
      <c r="B2376" s="32">
        <v>5798.133447672014</v>
      </c>
    </row>
    <row r="2377" spans="1:2">
      <c r="A2377" s="5">
        <v>2375</v>
      </c>
      <c r="B2377" s="32">
        <v>5379.7019446926643</v>
      </c>
    </row>
    <row r="2378" spans="1:2">
      <c r="A2378" s="5">
        <v>2376</v>
      </c>
      <c r="B2378" s="32">
        <v>4744.6814478803899</v>
      </c>
    </row>
    <row r="2379" spans="1:2">
      <c r="A2379" s="5">
        <v>2377</v>
      </c>
      <c r="B2379" s="32">
        <v>4300.4435966996689</v>
      </c>
    </row>
    <row r="2380" spans="1:2">
      <c r="A2380" s="5">
        <v>2378</v>
      </c>
      <c r="B2380" s="32">
        <v>4040.5368041001607</v>
      </c>
    </row>
    <row r="2381" spans="1:2">
      <c r="A2381" s="5">
        <v>2379</v>
      </c>
      <c r="B2381" s="32">
        <v>3890.3069913564732</v>
      </c>
    </row>
    <row r="2382" spans="1:2">
      <c r="A2382" s="5">
        <v>2380</v>
      </c>
      <c r="B2382" s="32">
        <v>3843.3025714182641</v>
      </c>
    </row>
    <row r="2383" spans="1:2">
      <c r="A2383" s="5">
        <v>2381</v>
      </c>
      <c r="B2383" s="32">
        <v>3853.4407796402311</v>
      </c>
    </row>
    <row r="2384" spans="1:2">
      <c r="A2384" s="5">
        <v>2382</v>
      </c>
      <c r="B2384" s="32">
        <v>3952.9795512740857</v>
      </c>
    </row>
    <row r="2385" spans="1:2">
      <c r="A2385" s="5">
        <v>2383</v>
      </c>
      <c r="B2385" s="32">
        <v>4267.264006155051</v>
      </c>
    </row>
    <row r="2386" spans="1:2">
      <c r="A2386" s="5">
        <v>2384</v>
      </c>
      <c r="B2386" s="32">
        <v>4891.2246394524536</v>
      </c>
    </row>
    <row r="2387" spans="1:2">
      <c r="A2387" s="5">
        <v>2385</v>
      </c>
      <c r="B2387" s="32">
        <v>5799.976758257827</v>
      </c>
    </row>
    <row r="2388" spans="1:2">
      <c r="A2388" s="5">
        <v>2386</v>
      </c>
      <c r="B2388" s="32">
        <v>6112.4179025529811</v>
      </c>
    </row>
    <row r="2389" spans="1:2">
      <c r="A2389" s="5">
        <v>2387</v>
      </c>
      <c r="B2389" s="32">
        <v>6211.0350188939292</v>
      </c>
    </row>
    <row r="2390" spans="1:2">
      <c r="A2390" s="5">
        <v>2388</v>
      </c>
      <c r="B2390" s="32">
        <v>6249.7445411959834</v>
      </c>
    </row>
    <row r="2391" spans="1:2">
      <c r="A2391" s="5">
        <v>2389</v>
      </c>
      <c r="B2391" s="32">
        <v>5905.9671169420244</v>
      </c>
    </row>
    <row r="2392" spans="1:2">
      <c r="A2392" s="5">
        <v>2390</v>
      </c>
      <c r="B2392" s="32">
        <v>6055.2752743928049</v>
      </c>
    </row>
    <row r="2393" spans="1:2">
      <c r="A2393" s="5">
        <v>2391</v>
      </c>
      <c r="B2393" s="32">
        <v>6109.6529366742625</v>
      </c>
    </row>
    <row r="2394" spans="1:2">
      <c r="A2394" s="5">
        <v>2392</v>
      </c>
      <c r="B2394" s="32">
        <v>6040.528789706309</v>
      </c>
    </row>
    <row r="2395" spans="1:2">
      <c r="A2395" s="5">
        <v>2393</v>
      </c>
      <c r="B2395" s="32">
        <v>5948.3632604157028</v>
      </c>
    </row>
    <row r="2396" spans="1:2">
      <c r="A2396" s="5">
        <v>2394</v>
      </c>
      <c r="B2396" s="32">
        <v>5818.409864115948</v>
      </c>
    </row>
    <row r="2397" spans="1:2">
      <c r="A2397" s="5">
        <v>2395</v>
      </c>
      <c r="B2397" s="32">
        <v>5847.9028334889417</v>
      </c>
    </row>
    <row r="2398" spans="1:2">
      <c r="A2398" s="5">
        <v>2396</v>
      </c>
      <c r="B2398" s="32">
        <v>6060.8052061502412</v>
      </c>
    </row>
    <row r="2399" spans="1:2">
      <c r="A2399" s="5">
        <v>2397</v>
      </c>
      <c r="B2399" s="32">
        <v>6458.0386373927531</v>
      </c>
    </row>
    <row r="2400" spans="1:2">
      <c r="A2400" s="5">
        <v>2398</v>
      </c>
      <c r="B2400" s="32">
        <v>6264.4910258824812</v>
      </c>
    </row>
    <row r="2401" spans="1:2">
      <c r="A2401" s="5">
        <v>2399</v>
      </c>
      <c r="B2401" s="32">
        <v>5747.4424065621815</v>
      </c>
    </row>
    <row r="2402" spans="1:2">
      <c r="A2402" s="5">
        <v>2400</v>
      </c>
      <c r="B2402" s="32">
        <v>5036.8461757316109</v>
      </c>
    </row>
    <row r="2403" spans="1:2">
      <c r="A2403" s="5">
        <v>2401</v>
      </c>
      <c r="B2403" s="32">
        <v>4576.0185292785809</v>
      </c>
    </row>
    <row r="2404" spans="1:2">
      <c r="A2404" s="5">
        <v>2402</v>
      </c>
      <c r="B2404" s="32">
        <v>4258.969108518897</v>
      </c>
    </row>
    <row r="2405" spans="1:2">
      <c r="A2405" s="5">
        <v>2403</v>
      </c>
      <c r="B2405" s="32">
        <v>4084.7762581596517</v>
      </c>
    </row>
    <row r="2406" spans="1:2">
      <c r="A2406" s="5">
        <v>2404</v>
      </c>
      <c r="B2406" s="32">
        <v>4020.2603876562275</v>
      </c>
    </row>
    <row r="2407" spans="1:2">
      <c r="A2407" s="5">
        <v>2405</v>
      </c>
      <c r="B2407" s="32">
        <v>4066.3431523015306</v>
      </c>
    </row>
    <row r="2408" spans="1:2">
      <c r="A2408" s="5">
        <v>2406</v>
      </c>
      <c r="B2408" s="32">
        <v>4157.5870262992312</v>
      </c>
    </row>
    <row r="2409" spans="1:2">
      <c r="A2409" s="5">
        <v>2407</v>
      </c>
      <c r="B2409" s="32">
        <v>4461.7332729582295</v>
      </c>
    </row>
    <row r="2410" spans="1:2">
      <c r="A2410" s="5">
        <v>2408</v>
      </c>
      <c r="B2410" s="32">
        <v>5056.2009368826375</v>
      </c>
    </row>
    <row r="2411" spans="1:2">
      <c r="A2411" s="5">
        <v>2409</v>
      </c>
      <c r="B2411" s="32">
        <v>5958.501468637668</v>
      </c>
    </row>
    <row r="2412" spans="1:2">
      <c r="A2412" s="5">
        <v>2410</v>
      </c>
      <c r="B2412" s="32">
        <v>6278.3158552760715</v>
      </c>
    </row>
    <row r="2413" spans="1:2">
      <c r="A2413" s="5">
        <v>2411</v>
      </c>
      <c r="B2413" s="32">
        <v>6312.417101113595</v>
      </c>
    </row>
    <row r="2414" spans="1:2">
      <c r="A2414" s="5">
        <v>2412</v>
      </c>
      <c r="B2414" s="32">
        <v>6300.4355823058168</v>
      </c>
    </row>
    <row r="2415" spans="1:2">
      <c r="A2415" s="5">
        <v>2413</v>
      </c>
      <c r="B2415" s="32">
        <v>5940.9900180724544</v>
      </c>
    </row>
    <row r="2416" spans="1:2">
      <c r="A2416" s="5">
        <v>2414</v>
      </c>
      <c r="B2416" s="32">
        <v>6116.1045237246053</v>
      </c>
    </row>
    <row r="2417" spans="1:2">
      <c r="A2417" s="5">
        <v>2415</v>
      </c>
      <c r="B2417" s="32">
        <v>6186.1503259854653</v>
      </c>
    </row>
    <row r="2418" spans="1:2">
      <c r="A2418" s="5">
        <v>2416</v>
      </c>
      <c r="B2418" s="32">
        <v>6097.6714178664834</v>
      </c>
    </row>
    <row r="2419" spans="1:2">
      <c r="A2419" s="5">
        <v>2417</v>
      </c>
      <c r="B2419" s="32">
        <v>6028.547270898529</v>
      </c>
    </row>
    <row r="2420" spans="1:2">
      <c r="A2420" s="5">
        <v>2418</v>
      </c>
      <c r="B2420" s="32">
        <v>5881.0824240335605</v>
      </c>
    </row>
    <row r="2421" spans="1:2">
      <c r="A2421" s="5">
        <v>2419</v>
      </c>
      <c r="B2421" s="32">
        <v>5854.3544205392845</v>
      </c>
    </row>
    <row r="2422" spans="1:2">
      <c r="A2422" s="5">
        <v>2420</v>
      </c>
      <c r="B2422" s="32">
        <v>6081.0816225941753</v>
      </c>
    </row>
    <row r="2423" spans="1:2">
      <c r="A2423" s="5">
        <v>2421</v>
      </c>
      <c r="B2423" s="32">
        <v>6457.1169820998475</v>
      </c>
    </row>
    <row r="2424" spans="1:2">
      <c r="A2424" s="5">
        <v>2422</v>
      </c>
      <c r="B2424" s="32">
        <v>6247.9012306101713</v>
      </c>
    </row>
    <row r="2425" spans="1:2">
      <c r="A2425" s="5">
        <v>2423</v>
      </c>
      <c r="B2425" s="32">
        <v>5745.5990959763694</v>
      </c>
    </row>
    <row r="2426" spans="1:2">
      <c r="A2426" s="5">
        <v>2424</v>
      </c>
      <c r="B2426" s="32">
        <v>5012.8831381160526</v>
      </c>
    </row>
    <row r="2427" spans="1:2">
      <c r="A2427" s="5">
        <v>2425</v>
      </c>
      <c r="B2427" s="32">
        <v>4552.0554916630235</v>
      </c>
    </row>
    <row r="2428" spans="1:2">
      <c r="A2428" s="5">
        <v>2426</v>
      </c>
      <c r="B2428" s="32">
        <v>4257.1257979330858</v>
      </c>
    </row>
    <row r="2429" spans="1:2">
      <c r="A2429" s="5">
        <v>2427</v>
      </c>
      <c r="B2429" s="32">
        <v>4156.6653710063238</v>
      </c>
    </row>
    <row r="2430" spans="1:2">
      <c r="A2430" s="5">
        <v>2428</v>
      </c>
      <c r="B2430" s="32">
        <v>4093.0711557958066</v>
      </c>
    </row>
    <row r="2431" spans="1:2">
      <c r="A2431" s="5">
        <v>2429</v>
      </c>
      <c r="B2431" s="32">
        <v>4050.6750123221277</v>
      </c>
    </row>
    <row r="2432" spans="1:2">
      <c r="A2432" s="5">
        <v>2430</v>
      </c>
      <c r="B2432" s="32">
        <v>4176.0201321573513</v>
      </c>
    </row>
    <row r="2433" spans="1:2">
      <c r="A2433" s="5">
        <v>2431</v>
      </c>
      <c r="B2433" s="32">
        <v>4493.0695529170353</v>
      </c>
    </row>
    <row r="2434" spans="1:2">
      <c r="A2434" s="5">
        <v>2432</v>
      </c>
      <c r="B2434" s="32">
        <v>5094.9104591846917</v>
      </c>
    </row>
    <row r="2435" spans="1:2">
      <c r="A2435" s="5">
        <v>2433</v>
      </c>
      <c r="B2435" s="32">
        <v>6034.9988579488718</v>
      </c>
    </row>
    <row r="2436" spans="1:2">
      <c r="A2436" s="5">
        <v>2434</v>
      </c>
      <c r="B2436" s="32">
        <v>6258.9610941250439</v>
      </c>
    </row>
    <row r="2437" spans="1:2">
      <c r="A2437" s="5">
        <v>2435</v>
      </c>
      <c r="B2437" s="32">
        <v>6340.9884151936831</v>
      </c>
    </row>
    <row r="2438" spans="1:2">
      <c r="A2438" s="5">
        <v>2436</v>
      </c>
      <c r="B2438" s="32">
        <v>6364.0297975163348</v>
      </c>
    </row>
    <row r="2439" spans="1:2">
      <c r="A2439" s="5">
        <v>2437</v>
      </c>
      <c r="B2439" s="32">
        <v>5882.9257346193726</v>
      </c>
    </row>
    <row r="2440" spans="1:2">
      <c r="A2440" s="5">
        <v>2438</v>
      </c>
      <c r="B2440" s="32">
        <v>6043.2937555850258</v>
      </c>
    </row>
    <row r="2441" spans="1:2">
      <c r="A2441" s="5">
        <v>2439</v>
      </c>
      <c r="B2441" s="32">
        <v>6105.9663155026383</v>
      </c>
    </row>
    <row r="2442" spans="1:2">
      <c r="A2442" s="5">
        <v>2440</v>
      </c>
      <c r="B2442" s="32">
        <v>5955.7365027589503</v>
      </c>
    </row>
    <row r="2443" spans="1:2">
      <c r="A2443" s="5">
        <v>2441</v>
      </c>
      <c r="B2443" s="32">
        <v>5878.317458154841</v>
      </c>
    </row>
    <row r="2444" spans="1:2">
      <c r="A2444" s="5">
        <v>2442</v>
      </c>
      <c r="B2444" s="32">
        <v>5678.3182595942271</v>
      </c>
    </row>
    <row r="2445" spans="1:2">
      <c r="A2445" s="5">
        <v>2443</v>
      </c>
      <c r="B2445" s="32">
        <v>5658.0418431502949</v>
      </c>
    </row>
    <row r="2446" spans="1:2">
      <c r="A2446" s="5">
        <v>2444</v>
      </c>
      <c r="B2446" s="32">
        <v>5860.8060075896265</v>
      </c>
    </row>
    <row r="2447" spans="1:2">
      <c r="A2447" s="5">
        <v>2445</v>
      </c>
      <c r="B2447" s="32">
        <v>6361.2648316376162</v>
      </c>
    </row>
    <row r="2448" spans="1:2">
      <c r="A2448" s="5">
        <v>2446</v>
      </c>
      <c r="B2448" s="32">
        <v>6203.6617765506799</v>
      </c>
    </row>
    <row r="2449" spans="1:2">
      <c r="A2449" s="5">
        <v>2447</v>
      </c>
      <c r="B2449" s="32">
        <v>5727.1659901182484</v>
      </c>
    </row>
    <row r="2450" spans="1:2">
      <c r="A2450" s="5">
        <v>2448</v>
      </c>
      <c r="B2450" s="32">
        <v>5045.1410733677649</v>
      </c>
    </row>
    <row r="2451" spans="1:2">
      <c r="A2451" s="5">
        <v>2449</v>
      </c>
      <c r="B2451" s="32">
        <v>4611.9630857019174</v>
      </c>
    </row>
    <row r="2452" spans="1:2">
      <c r="A2452" s="5">
        <v>2450</v>
      </c>
      <c r="B2452" s="32">
        <v>4295.8353202351391</v>
      </c>
    </row>
    <row r="2453" spans="1:2">
      <c r="A2453" s="5">
        <v>2451</v>
      </c>
      <c r="B2453" s="32">
        <v>4125.3290910475189</v>
      </c>
    </row>
    <row r="2454" spans="1:2">
      <c r="A2454" s="5">
        <v>2452</v>
      </c>
      <c r="B2454" s="32">
        <v>4080.1679816951219</v>
      </c>
    </row>
    <row r="2455" spans="1:2">
      <c r="A2455" s="5">
        <v>2453</v>
      </c>
      <c r="B2455" s="32">
        <v>4093.0711557958066</v>
      </c>
    </row>
    <row r="2456" spans="1:2">
      <c r="A2456" s="5">
        <v>2454</v>
      </c>
      <c r="B2456" s="32">
        <v>4184.3150297935063</v>
      </c>
    </row>
    <row r="2457" spans="1:2">
      <c r="A2457" s="5">
        <v>2455</v>
      </c>
      <c r="B2457" s="32">
        <v>4449.7517541504503</v>
      </c>
    </row>
    <row r="2458" spans="1:2">
      <c r="A2458" s="5">
        <v>2456</v>
      </c>
      <c r="B2458" s="32">
        <v>5080.1639744981949</v>
      </c>
    </row>
    <row r="2459" spans="1:2">
      <c r="A2459" s="5">
        <v>2457</v>
      </c>
      <c r="B2459" s="32">
        <v>5969.5613321525416</v>
      </c>
    </row>
    <row r="2460" spans="1:2">
      <c r="A2460" s="5">
        <v>2458</v>
      </c>
      <c r="B2460" s="32">
        <v>6242.371298852735</v>
      </c>
    </row>
    <row r="2461" spans="1:2">
      <c r="A2461" s="5">
        <v>2459</v>
      </c>
      <c r="B2461" s="32">
        <v>6337.3017940220589</v>
      </c>
    </row>
    <row r="2462" spans="1:2">
      <c r="A2462" s="5">
        <v>2460</v>
      </c>
      <c r="B2462" s="32">
        <v>6315.1820669923145</v>
      </c>
    </row>
    <row r="2463" spans="1:2">
      <c r="A2463" s="5">
        <v>2461</v>
      </c>
      <c r="B2463" s="32">
        <v>5886.6123557909968</v>
      </c>
    </row>
    <row r="2464" spans="1:2">
      <c r="A2464" s="5">
        <v>2462</v>
      </c>
      <c r="B2464" s="32">
        <v>6059.8835508573347</v>
      </c>
    </row>
    <row r="2465" spans="1:2">
      <c r="A2465" s="5">
        <v>2463</v>
      </c>
      <c r="B2465" s="32">
        <v>6089.3765202303293</v>
      </c>
    </row>
    <row r="2466" spans="1:2">
      <c r="A2466" s="5">
        <v>2464</v>
      </c>
      <c r="B2466" s="32">
        <v>5938.2250521937358</v>
      </c>
    </row>
    <row r="2467" spans="1:2">
      <c r="A2467" s="5">
        <v>2465</v>
      </c>
      <c r="B2467" s="32">
        <v>5847.9028334889417</v>
      </c>
    </row>
    <row r="2468" spans="1:2">
      <c r="A2468" s="5">
        <v>2466</v>
      </c>
      <c r="B2468" s="32">
        <v>5644.2170137567027</v>
      </c>
    </row>
    <row r="2469" spans="1:2">
      <c r="A2469" s="5">
        <v>2467</v>
      </c>
      <c r="B2469" s="32">
        <v>5536.3833444866941</v>
      </c>
    </row>
    <row r="2470" spans="1:2">
      <c r="A2470" s="5">
        <v>2468</v>
      </c>
      <c r="B2470" s="32">
        <v>5706.8895736743152</v>
      </c>
    </row>
    <row r="2471" spans="1:2">
      <c r="A2471" s="5">
        <v>2469</v>
      </c>
      <c r="B2471" s="32">
        <v>6253.4311623676076</v>
      </c>
    </row>
    <row r="2472" spans="1:2">
      <c r="A2472" s="5">
        <v>2470</v>
      </c>
      <c r="B2472" s="32">
        <v>6055.2752743928049</v>
      </c>
    </row>
    <row r="2473" spans="1:2">
      <c r="A2473" s="5">
        <v>2471</v>
      </c>
      <c r="B2473" s="32">
        <v>5668.1800513722601</v>
      </c>
    </row>
    <row r="2474" spans="1:2">
      <c r="A2474" s="5">
        <v>2472</v>
      </c>
      <c r="B2474" s="32">
        <v>5064.4958345187915</v>
      </c>
    </row>
    <row r="2475" spans="1:2">
      <c r="A2475" s="5">
        <v>2473</v>
      </c>
      <c r="B2475" s="32">
        <v>4581.5484610360181</v>
      </c>
    </row>
    <row r="2476" spans="1:2">
      <c r="A2476" s="5">
        <v>2474</v>
      </c>
      <c r="B2476" s="32">
        <v>4275.5589037912059</v>
      </c>
    </row>
    <row r="2477" spans="1:2">
      <c r="A2477" s="5">
        <v>2475</v>
      </c>
      <c r="B2477" s="32">
        <v>4083.8546028667456</v>
      </c>
    </row>
    <row r="2478" spans="1:2">
      <c r="A2478" s="5">
        <v>2476</v>
      </c>
      <c r="B2478" s="32">
        <v>3963.1177594960523</v>
      </c>
    </row>
    <row r="2479" spans="1:2">
      <c r="A2479" s="5">
        <v>2477</v>
      </c>
      <c r="B2479" s="32">
        <v>3915.1916842649375</v>
      </c>
    </row>
    <row r="2480" spans="1:2">
      <c r="A2480" s="5">
        <v>2478</v>
      </c>
      <c r="B2480" s="32">
        <v>3959.4311383244276</v>
      </c>
    </row>
    <row r="2481" spans="1:2">
      <c r="A2481" s="5">
        <v>2479</v>
      </c>
      <c r="B2481" s="32">
        <v>3957.5878277386155</v>
      </c>
    </row>
    <row r="2482" spans="1:2">
      <c r="A2482" s="5">
        <v>2480</v>
      </c>
      <c r="B2482" s="32">
        <v>3969.5693465463946</v>
      </c>
    </row>
    <row r="2483" spans="1:2">
      <c r="A2483" s="5">
        <v>2481</v>
      </c>
      <c r="B2483" s="32">
        <v>4500.4427952602846</v>
      </c>
    </row>
    <row r="2484" spans="1:2">
      <c r="A2484" s="5">
        <v>2482</v>
      </c>
      <c r="B2484" s="32">
        <v>4934.5424382190376</v>
      </c>
    </row>
    <row r="2485" spans="1:2">
      <c r="A2485" s="5">
        <v>2483</v>
      </c>
      <c r="B2485" s="32">
        <v>5064.4958345187915</v>
      </c>
    </row>
    <row r="2486" spans="1:2">
      <c r="A2486" s="5">
        <v>2484</v>
      </c>
      <c r="B2486" s="32">
        <v>5137.306602658371</v>
      </c>
    </row>
    <row r="2487" spans="1:2">
      <c r="A2487" s="5">
        <v>2485</v>
      </c>
      <c r="B2487" s="32">
        <v>5058.0442474684496</v>
      </c>
    </row>
    <row r="2488" spans="1:2">
      <c r="A2488" s="5">
        <v>2486</v>
      </c>
      <c r="B2488" s="32">
        <v>4861.731670079459</v>
      </c>
    </row>
    <row r="2489" spans="1:2">
      <c r="A2489" s="5">
        <v>2487</v>
      </c>
      <c r="B2489" s="32">
        <v>4832.2387007064654</v>
      </c>
    </row>
    <row r="2490" spans="1:2">
      <c r="A2490" s="5">
        <v>2488</v>
      </c>
      <c r="B2490" s="32">
        <v>4677.4006114982476</v>
      </c>
    </row>
    <row r="2491" spans="1:2">
      <c r="A2491" s="5">
        <v>2489</v>
      </c>
      <c r="B2491" s="32">
        <v>4556.6637681275533</v>
      </c>
    </row>
    <row r="2492" spans="1:2">
      <c r="A2492" s="5">
        <v>2490</v>
      </c>
      <c r="B2492" s="32">
        <v>4538.2306622694332</v>
      </c>
    </row>
    <row r="2493" spans="1:2">
      <c r="A2493" s="5">
        <v>2491</v>
      </c>
      <c r="B2493" s="32">
        <v>4610.1197751161053</v>
      </c>
    </row>
    <row r="2494" spans="1:2">
      <c r="A2494" s="5">
        <v>2492</v>
      </c>
      <c r="B2494" s="32">
        <v>4920.7176088254473</v>
      </c>
    </row>
    <row r="2495" spans="1:2">
      <c r="A2495" s="5">
        <v>2493</v>
      </c>
      <c r="B2495" s="32">
        <v>5646.9819796354213</v>
      </c>
    </row>
    <row r="2496" spans="1:2">
      <c r="A2496" s="5">
        <v>2494</v>
      </c>
      <c r="B2496" s="32">
        <v>5364.0338047132618</v>
      </c>
    </row>
    <row r="2497" spans="1:2">
      <c r="A2497" s="5">
        <v>2495</v>
      </c>
      <c r="B2497" s="32">
        <v>5093.9888038917861</v>
      </c>
    </row>
    <row r="2498" spans="1:2">
      <c r="A2498" s="5">
        <v>2496</v>
      </c>
      <c r="B2498" s="32">
        <v>4682.9305432556839</v>
      </c>
    </row>
    <row r="2499" spans="1:2">
      <c r="A2499" s="5">
        <v>2497</v>
      </c>
      <c r="B2499" s="32">
        <v>4225.7895179742791</v>
      </c>
    </row>
    <row r="2500" spans="1:2">
      <c r="A2500" s="5">
        <v>2498</v>
      </c>
      <c r="B2500" s="32">
        <v>3893.0719572351913</v>
      </c>
    </row>
    <row r="2501" spans="1:2">
      <c r="A2501" s="5">
        <v>2499</v>
      </c>
      <c r="B2501" s="32">
        <v>3687.5428269171407</v>
      </c>
    </row>
    <row r="2502" spans="1:2">
      <c r="A2502" s="5">
        <v>2500</v>
      </c>
      <c r="B2502" s="32">
        <v>3596.2989529194406</v>
      </c>
    </row>
    <row r="2503" spans="1:2">
      <c r="A2503" s="5">
        <v>2501</v>
      </c>
      <c r="B2503" s="32">
        <v>3570.4926047180707</v>
      </c>
    </row>
    <row r="2504" spans="1:2">
      <c r="A2504" s="5">
        <v>2502</v>
      </c>
      <c r="B2504" s="32">
        <v>3590.7690211620043</v>
      </c>
    </row>
    <row r="2505" spans="1:2">
      <c r="A2505" s="5">
        <v>2503</v>
      </c>
      <c r="B2505" s="32">
        <v>3420.2627919743836</v>
      </c>
    </row>
    <row r="2506" spans="1:2">
      <c r="A2506" s="5">
        <v>2504</v>
      </c>
      <c r="B2506" s="32">
        <v>3391.691477894296</v>
      </c>
    </row>
    <row r="2507" spans="1:2">
      <c r="A2507" s="5">
        <v>2505</v>
      </c>
      <c r="B2507" s="32">
        <v>3728.095659805007</v>
      </c>
    </row>
    <row r="2508" spans="1:2">
      <c r="A2508" s="5">
        <v>2506</v>
      </c>
      <c r="B2508" s="32">
        <v>4129.9373675120487</v>
      </c>
    </row>
    <row r="2509" spans="1:2">
      <c r="A2509" s="5">
        <v>2507</v>
      </c>
      <c r="B2509" s="32">
        <v>4391.6874706973695</v>
      </c>
    </row>
    <row r="2510" spans="1:2">
      <c r="A2510" s="5">
        <v>2508</v>
      </c>
      <c r="B2510" s="32">
        <v>4563.1153551778962</v>
      </c>
    </row>
    <row r="2511" spans="1:2">
      <c r="A2511" s="5">
        <v>2509</v>
      </c>
      <c r="B2511" s="32">
        <v>4537.3090069765267</v>
      </c>
    </row>
    <row r="2512" spans="1:2">
      <c r="A2512" s="5">
        <v>2510</v>
      </c>
      <c r="B2512" s="32">
        <v>4292.1486990635149</v>
      </c>
    </row>
    <row r="2513" spans="1:2">
      <c r="A2513" s="5">
        <v>2511</v>
      </c>
      <c r="B2513" s="32">
        <v>4200.9048250658152</v>
      </c>
    </row>
    <row r="2514" spans="1:2">
      <c r="A2514" s="5">
        <v>2512</v>
      </c>
      <c r="B2514" s="32">
        <v>3999.0623159193888</v>
      </c>
    </row>
    <row r="2515" spans="1:2">
      <c r="A2515" s="5">
        <v>2513</v>
      </c>
      <c r="B2515" s="32">
        <v>3957.5878277386155</v>
      </c>
    </row>
    <row r="2516" spans="1:2">
      <c r="A2516" s="5">
        <v>2514</v>
      </c>
      <c r="B2516" s="32">
        <v>3991.6890735761394</v>
      </c>
    </row>
    <row r="2517" spans="1:2">
      <c r="A2517" s="5">
        <v>2515</v>
      </c>
      <c r="B2517" s="32">
        <v>4157.5870262992312</v>
      </c>
    </row>
    <row r="2518" spans="1:2">
      <c r="A2518" s="5">
        <v>2516</v>
      </c>
      <c r="B2518" s="32">
        <v>4405.5123000909607</v>
      </c>
    </row>
    <row r="2519" spans="1:2">
      <c r="A2519" s="5">
        <v>2517</v>
      </c>
      <c r="B2519" s="32">
        <v>5243.2969613425676</v>
      </c>
    </row>
    <row r="2520" spans="1:2">
      <c r="A2520" s="5">
        <v>2518</v>
      </c>
      <c r="B2520" s="32">
        <v>5139.1499132441822</v>
      </c>
    </row>
    <row r="2521" spans="1:2">
      <c r="A2521" s="5">
        <v>2519</v>
      </c>
      <c r="B2521" s="32">
        <v>4862.6533253723655</v>
      </c>
    </row>
    <row r="2522" spans="1:2">
      <c r="A2522" s="5">
        <v>2520</v>
      </c>
      <c r="B2522" s="32">
        <v>4417.4938188987389</v>
      </c>
    </row>
    <row r="2523" spans="1:2">
      <c r="A2523" s="5">
        <v>2521</v>
      </c>
      <c r="B2523" s="32">
        <v>4007.3572135555423</v>
      </c>
    </row>
    <row r="2524" spans="1:2">
      <c r="A2524" s="5">
        <v>2522</v>
      </c>
      <c r="B2524" s="32">
        <v>3788.9249091368074</v>
      </c>
    </row>
    <row r="2525" spans="1:2">
      <c r="A2525" s="5">
        <v>2523</v>
      </c>
      <c r="B2525" s="32">
        <v>3690.3077927958593</v>
      </c>
    </row>
    <row r="2526" spans="1:2">
      <c r="A2526" s="5">
        <v>2524</v>
      </c>
      <c r="B2526" s="32">
        <v>3638.695096393119</v>
      </c>
    </row>
    <row r="2527" spans="1:2">
      <c r="A2527" s="5">
        <v>2525</v>
      </c>
      <c r="B2527" s="32">
        <v>3675.5613081093616</v>
      </c>
    </row>
    <row r="2528" spans="1:2">
      <c r="A2528" s="5">
        <v>2526</v>
      </c>
      <c r="B2528" s="32">
        <v>3825.7911208530491</v>
      </c>
    </row>
    <row r="2529" spans="1:2">
      <c r="A2529" s="5">
        <v>2527</v>
      </c>
      <c r="B2529" s="32">
        <v>4056.2049440795636</v>
      </c>
    </row>
    <row r="2530" spans="1:2">
      <c r="A2530" s="5">
        <v>2528</v>
      </c>
      <c r="B2530" s="32">
        <v>4721.6400655577381</v>
      </c>
    </row>
    <row r="2531" spans="1:2">
      <c r="A2531" s="5">
        <v>2529</v>
      </c>
      <c r="B2531" s="32">
        <v>5663.5717749077303</v>
      </c>
    </row>
    <row r="2532" spans="1:2">
      <c r="A2532" s="5">
        <v>2530</v>
      </c>
      <c r="B2532" s="32">
        <v>5973.2479533241658</v>
      </c>
    </row>
    <row r="2533" spans="1:2">
      <c r="A2533" s="5">
        <v>2531</v>
      </c>
      <c r="B2533" s="32">
        <v>6125.3210766536649</v>
      </c>
    </row>
    <row r="2534" spans="1:2">
      <c r="A2534" s="5">
        <v>2532</v>
      </c>
      <c r="B2534" s="32">
        <v>6146.5191483905046</v>
      </c>
    </row>
    <row r="2535" spans="1:2">
      <c r="A2535" s="5">
        <v>2533</v>
      </c>
      <c r="B2535" s="32">
        <v>5761.2672359557719</v>
      </c>
    </row>
    <row r="2536" spans="1:2">
      <c r="A2536" s="5">
        <v>2534</v>
      </c>
      <c r="B2536" s="32">
        <v>5914.2620145781784</v>
      </c>
    </row>
    <row r="2537" spans="1:2">
      <c r="A2537" s="5">
        <v>2535</v>
      </c>
      <c r="B2537" s="32">
        <v>5966.7963662738239</v>
      </c>
    </row>
    <row r="2538" spans="1:2">
      <c r="A2538" s="5">
        <v>2536</v>
      </c>
      <c r="B2538" s="32">
        <v>5914.2620145781784</v>
      </c>
    </row>
    <row r="2539" spans="1:2">
      <c r="A2539" s="5">
        <v>2537</v>
      </c>
      <c r="B2539" s="32">
        <v>5852.5111099534715</v>
      </c>
    </row>
    <row r="2540" spans="1:2">
      <c r="A2540" s="5">
        <v>2538</v>
      </c>
      <c r="B2540" s="32">
        <v>5658.0418431502949</v>
      </c>
    </row>
    <row r="2541" spans="1:2">
      <c r="A2541" s="5">
        <v>2539</v>
      </c>
      <c r="B2541" s="32">
        <v>5563.1113479809701</v>
      </c>
    </row>
    <row r="2542" spans="1:2">
      <c r="A2542" s="5">
        <v>2540</v>
      </c>
      <c r="B2542" s="32">
        <v>5674.6316384226029</v>
      </c>
    </row>
    <row r="2543" spans="1:2">
      <c r="A2543" s="5">
        <v>2541</v>
      </c>
      <c r="B2543" s="32">
        <v>6168.6388754202499</v>
      </c>
    </row>
    <row r="2544" spans="1:2">
      <c r="A2544" s="5">
        <v>2542</v>
      </c>
      <c r="B2544" s="32">
        <v>5962.1880898092923</v>
      </c>
    </row>
    <row r="2545" spans="1:2">
      <c r="A2545" s="5">
        <v>2543</v>
      </c>
      <c r="B2545" s="32">
        <v>5523.4801703860085</v>
      </c>
    </row>
    <row r="2546" spans="1:2">
      <c r="A2546" s="5">
        <v>2544</v>
      </c>
      <c r="B2546" s="32">
        <v>4810.1189736767201</v>
      </c>
    </row>
    <row r="2547" spans="1:2">
      <c r="A2547" s="5">
        <v>2545</v>
      </c>
      <c r="B2547" s="32">
        <v>4435.92692475686</v>
      </c>
    </row>
    <row r="2548" spans="1:2">
      <c r="A2548" s="5">
        <v>2546</v>
      </c>
      <c r="B2548" s="32">
        <v>4167.7252345211973</v>
      </c>
    </row>
    <row r="2549" spans="1:2">
      <c r="A2549" s="5">
        <v>2547</v>
      </c>
      <c r="B2549" s="32">
        <v>4063.5781864228129</v>
      </c>
    </row>
    <row r="2550" spans="1:2">
      <c r="A2550" s="5">
        <v>2548</v>
      </c>
      <c r="B2550" s="32">
        <v>4001.8272817981065</v>
      </c>
    </row>
    <row r="2551" spans="1:2">
      <c r="A2551" s="5">
        <v>2549</v>
      </c>
      <c r="B2551" s="32">
        <v>4004.5922476768246</v>
      </c>
    </row>
    <row r="2552" spans="1:2">
      <c r="A2552" s="5">
        <v>2550</v>
      </c>
      <c r="B2552" s="32">
        <v>4038.693493514349</v>
      </c>
    </row>
    <row r="2553" spans="1:2">
      <c r="A2553" s="5">
        <v>2551</v>
      </c>
      <c r="B2553" s="32">
        <v>4208.2780674090636</v>
      </c>
    </row>
    <row r="2554" spans="1:2">
      <c r="A2554" s="5">
        <v>2552</v>
      </c>
      <c r="B2554" s="32">
        <v>4895.8329159169834</v>
      </c>
    </row>
    <row r="2555" spans="1:2">
      <c r="A2555" s="5">
        <v>2553</v>
      </c>
      <c r="B2555" s="32">
        <v>5776.9353759351752</v>
      </c>
    </row>
    <row r="2556" spans="1:2">
      <c r="A2556" s="5">
        <v>2554</v>
      </c>
      <c r="B2556" s="32">
        <v>6046.0587214637453</v>
      </c>
    </row>
    <row r="2557" spans="1:2">
      <c r="A2557" s="5">
        <v>2555</v>
      </c>
      <c r="B2557" s="32">
        <v>6156.6573566124716</v>
      </c>
    </row>
    <row r="2558" spans="1:2">
      <c r="A2558" s="5">
        <v>2556</v>
      </c>
      <c r="B2558" s="32">
        <v>6214.7216400655534</v>
      </c>
    </row>
    <row r="2559" spans="1:2">
      <c r="A2559" s="5">
        <v>2557</v>
      </c>
      <c r="B2559" s="32">
        <v>5786.1519288642357</v>
      </c>
    </row>
    <row r="2560" spans="1:2">
      <c r="A2560" s="5">
        <v>2558</v>
      </c>
      <c r="B2560" s="32">
        <v>5948.3632604157028</v>
      </c>
    </row>
    <row r="2561" spans="1:2">
      <c r="A2561" s="5">
        <v>2559</v>
      </c>
      <c r="B2561" s="32">
        <v>6088.4548649374228</v>
      </c>
    </row>
    <row r="2562" spans="1:2">
      <c r="A2562" s="5">
        <v>2560</v>
      </c>
      <c r="B2562" s="32">
        <v>5992.6027144751934</v>
      </c>
    </row>
    <row r="2563" spans="1:2">
      <c r="A2563" s="5">
        <v>2561</v>
      </c>
      <c r="B2563" s="32">
        <v>5979.6995403745077</v>
      </c>
    </row>
    <row r="2564" spans="1:2">
      <c r="A2564" s="5">
        <v>2562</v>
      </c>
      <c r="B2564" s="32">
        <v>5703.2029525026901</v>
      </c>
    </row>
    <row r="2565" spans="1:2">
      <c r="A2565" s="5">
        <v>2563</v>
      </c>
      <c r="B2565" s="32">
        <v>5658.0418431502949</v>
      </c>
    </row>
    <row r="2566" spans="1:2">
      <c r="A2566" s="5">
        <v>2564</v>
      </c>
      <c r="B2566" s="32">
        <v>5808.2716558939819</v>
      </c>
    </row>
    <row r="2567" spans="1:2">
      <c r="A2567" s="5">
        <v>2565</v>
      </c>
      <c r="B2567" s="32">
        <v>6211.0350188939292</v>
      </c>
    </row>
    <row r="2568" spans="1:2">
      <c r="A2568" s="5">
        <v>2566</v>
      </c>
      <c r="B2568" s="32">
        <v>5945.5982945369842</v>
      </c>
    </row>
    <row r="2569" spans="1:2">
      <c r="A2569" s="5">
        <v>2567</v>
      </c>
      <c r="B2569" s="32">
        <v>5500.4387880633576</v>
      </c>
    </row>
    <row r="2570" spans="1:2">
      <c r="A2570" s="5">
        <v>2568</v>
      </c>
      <c r="B2570" s="32">
        <v>4857.1233936149283</v>
      </c>
    </row>
    <row r="2571" spans="1:2">
      <c r="A2571" s="5">
        <v>2569</v>
      </c>
      <c r="B2571" s="32">
        <v>4439.6135459284851</v>
      </c>
    </row>
    <row r="2572" spans="1:2">
      <c r="A2572" s="5">
        <v>2570</v>
      </c>
      <c r="B2572" s="32">
        <v>4137.3106098552971</v>
      </c>
    </row>
    <row r="2573" spans="1:2">
      <c r="A2573" s="5">
        <v>2571</v>
      </c>
      <c r="B2573" s="32">
        <v>4040.5368041001607</v>
      </c>
    </row>
    <row r="2574" spans="1:2">
      <c r="A2574" s="5">
        <v>2572</v>
      </c>
      <c r="B2574" s="32">
        <v>3936.3897560017763</v>
      </c>
    </row>
    <row r="2575" spans="1:2">
      <c r="A2575" s="5">
        <v>2573</v>
      </c>
      <c r="B2575" s="32">
        <v>3957.5878277386155</v>
      </c>
    </row>
    <row r="2576" spans="1:2">
      <c r="A2576" s="5">
        <v>2574</v>
      </c>
      <c r="B2576" s="32">
        <v>4070.9514287660609</v>
      </c>
    </row>
    <row r="2577" spans="1:2">
      <c r="A2577" s="5">
        <v>2575</v>
      </c>
      <c r="B2577" s="32">
        <v>4190.7666168438491</v>
      </c>
    </row>
    <row r="2578" spans="1:2">
      <c r="A2578" s="5">
        <v>2576</v>
      </c>
      <c r="B2578" s="32">
        <v>4808.2756630909071</v>
      </c>
    </row>
    <row r="2579" spans="1:2">
      <c r="A2579" s="5">
        <v>2577</v>
      </c>
      <c r="B2579" s="32">
        <v>5752.9723383196178</v>
      </c>
    </row>
    <row r="2580" spans="1:2">
      <c r="A2580" s="5">
        <v>2578</v>
      </c>
      <c r="B2580" s="32">
        <v>6045.1370661708388</v>
      </c>
    </row>
    <row r="2581" spans="1:2">
      <c r="A2581" s="5">
        <v>2579</v>
      </c>
      <c r="B2581" s="32">
        <v>6100.4363837452011</v>
      </c>
    </row>
    <row r="2582" spans="1:2">
      <c r="A2582" s="5">
        <v>2580</v>
      </c>
      <c r="B2582" s="32">
        <v>6156.6573566124716</v>
      </c>
    </row>
    <row r="2583" spans="1:2">
      <c r="A2583" s="5">
        <v>2581</v>
      </c>
      <c r="B2583" s="32">
        <v>5665.4150854935424</v>
      </c>
    </row>
    <row r="2584" spans="1:2">
      <c r="A2584" s="5">
        <v>2582</v>
      </c>
      <c r="B2584" s="32">
        <v>5942.8333286582656</v>
      </c>
    </row>
    <row r="2585" spans="1:2">
      <c r="A2585" s="5">
        <v>2583</v>
      </c>
      <c r="B2585" s="32">
        <v>6081.0816225941753</v>
      </c>
    </row>
    <row r="2586" spans="1:2">
      <c r="A2586" s="5">
        <v>2584</v>
      </c>
      <c r="B2586" s="32">
        <v>6031.3122367772476</v>
      </c>
    </row>
    <row r="2587" spans="1:2">
      <c r="A2587" s="5">
        <v>2585</v>
      </c>
      <c r="B2587" s="32">
        <v>5976.93457449579</v>
      </c>
    </row>
    <row r="2588" spans="1:2">
      <c r="A2588" s="5">
        <v>2586</v>
      </c>
      <c r="B2588" s="32">
        <v>5713.341160724658</v>
      </c>
    </row>
    <row r="2589" spans="1:2">
      <c r="A2589" s="5">
        <v>2587</v>
      </c>
      <c r="B2589" s="32">
        <v>5700.4379866239724</v>
      </c>
    </row>
    <row r="2590" spans="1:2">
      <c r="A2590" s="5">
        <v>2588</v>
      </c>
      <c r="B2590" s="32">
        <v>5700.4379866239724</v>
      </c>
    </row>
    <row r="2591" spans="1:2">
      <c r="A2591" s="5">
        <v>2589</v>
      </c>
      <c r="B2591" s="32">
        <v>6186.1503259854653</v>
      </c>
    </row>
    <row r="2592" spans="1:2">
      <c r="A2592" s="5">
        <v>2590</v>
      </c>
      <c r="B2592" s="32">
        <v>6005.5058885758781</v>
      </c>
    </row>
    <row r="2593" spans="1:2">
      <c r="A2593" s="5">
        <v>2591</v>
      </c>
      <c r="B2593" s="32">
        <v>5568.6412797384064</v>
      </c>
    </row>
    <row r="2594" spans="1:2">
      <c r="A2594" s="5">
        <v>2592</v>
      </c>
      <c r="B2594" s="32">
        <v>4926.2475405828836</v>
      </c>
    </row>
    <row r="2595" spans="1:2">
      <c r="A2595" s="5">
        <v>2593</v>
      </c>
      <c r="B2595" s="32">
        <v>4376.9409860108726</v>
      </c>
    </row>
    <row r="2596" spans="1:2">
      <c r="A2596" s="5">
        <v>2594</v>
      </c>
      <c r="B2596" s="32">
        <v>4146.5271627843576</v>
      </c>
    </row>
    <row r="2597" spans="1:2">
      <c r="A2597" s="5">
        <v>2595</v>
      </c>
      <c r="B2597" s="32">
        <v>4031.3202511711006</v>
      </c>
    </row>
    <row r="2598" spans="1:2">
      <c r="A2598" s="5">
        <v>2596</v>
      </c>
      <c r="B2598" s="32">
        <v>3998.1406606264827</v>
      </c>
    </row>
    <row r="2599" spans="1:2">
      <c r="A2599" s="5">
        <v>2597</v>
      </c>
      <c r="B2599" s="32">
        <v>3957.5878277386155</v>
      </c>
    </row>
    <row r="2600" spans="1:2">
      <c r="A2600" s="5">
        <v>2598</v>
      </c>
      <c r="B2600" s="32">
        <v>4043.3017699788788</v>
      </c>
    </row>
    <row r="2601" spans="1:2">
      <c r="A2601" s="5">
        <v>2599</v>
      </c>
      <c r="B2601" s="32">
        <v>4233.1627603175266</v>
      </c>
    </row>
    <row r="2602" spans="1:2">
      <c r="A2602" s="5">
        <v>2600</v>
      </c>
      <c r="B2602" s="32">
        <v>4901.3628476744198</v>
      </c>
    </row>
    <row r="2603" spans="1:2">
      <c r="A2603" s="5">
        <v>2601</v>
      </c>
      <c r="B2603" s="32">
        <v>5764.9538571273961</v>
      </c>
    </row>
    <row r="2604" spans="1:2">
      <c r="A2604" s="5">
        <v>2602</v>
      </c>
      <c r="B2604" s="32">
        <v>5999.9759568184418</v>
      </c>
    </row>
    <row r="2605" spans="1:2">
      <c r="A2605" s="5">
        <v>2603</v>
      </c>
      <c r="B2605" s="32">
        <v>6106.8879707955448</v>
      </c>
    </row>
    <row r="2606" spans="1:2">
      <c r="A2606" s="5">
        <v>2604</v>
      </c>
      <c r="B2606" s="32">
        <v>6142.8325272188804</v>
      </c>
    </row>
    <row r="2607" spans="1:2">
      <c r="A2607" s="5">
        <v>2605</v>
      </c>
      <c r="B2607" s="32">
        <v>5771.4054441777398</v>
      </c>
    </row>
    <row r="2608" spans="1:2">
      <c r="A2608" s="5">
        <v>2606</v>
      </c>
      <c r="B2608" s="32">
        <v>5878.317458154841</v>
      </c>
    </row>
    <row r="2609" spans="1:2">
      <c r="A2609" s="5">
        <v>2607</v>
      </c>
      <c r="B2609" s="32">
        <v>5987.0727827177561</v>
      </c>
    </row>
    <row r="2610" spans="1:2">
      <c r="A2610" s="5">
        <v>2608</v>
      </c>
      <c r="B2610" s="32">
        <v>5942.8333286582656</v>
      </c>
    </row>
    <row r="2611" spans="1:2">
      <c r="A2611" s="5">
        <v>2609</v>
      </c>
      <c r="B2611" s="32">
        <v>5865.4142840541572</v>
      </c>
    </row>
    <row r="2612" spans="1:2">
      <c r="A2612" s="5">
        <v>2610</v>
      </c>
      <c r="B2612" s="32">
        <v>5658.0418431502949</v>
      </c>
    </row>
    <row r="2613" spans="1:2">
      <c r="A2613" s="5">
        <v>2611</v>
      </c>
      <c r="B2613" s="32">
        <v>5564.0330032738757</v>
      </c>
    </row>
    <row r="2614" spans="1:2">
      <c r="A2614" s="5">
        <v>2612</v>
      </c>
      <c r="B2614" s="32">
        <v>5672.7883278367908</v>
      </c>
    </row>
    <row r="2615" spans="1:2">
      <c r="A2615" s="5">
        <v>2613</v>
      </c>
      <c r="B2615" s="32">
        <v>6084.7682437657986</v>
      </c>
    </row>
    <row r="2616" spans="1:2">
      <c r="A2616" s="5">
        <v>2614</v>
      </c>
      <c r="B2616" s="32">
        <v>5867.2575946399693</v>
      </c>
    </row>
    <row r="2617" spans="1:2">
      <c r="A2617" s="5">
        <v>2615</v>
      </c>
      <c r="B2617" s="32">
        <v>5494.9088563059222</v>
      </c>
    </row>
    <row r="2618" spans="1:2">
      <c r="A2618" s="5">
        <v>2616</v>
      </c>
      <c r="B2618" s="32">
        <v>4865.4182912510832</v>
      </c>
    </row>
    <row r="2619" spans="1:2">
      <c r="A2619" s="5">
        <v>2617</v>
      </c>
      <c r="B2619" s="32">
        <v>4401.8256789193365</v>
      </c>
    </row>
    <row r="2620" spans="1:2">
      <c r="A2620" s="5">
        <v>2618</v>
      </c>
      <c r="B2620" s="32">
        <v>4093.0711557958066</v>
      </c>
    </row>
    <row r="2621" spans="1:2">
      <c r="A2621" s="5">
        <v>2619</v>
      </c>
      <c r="B2621" s="32">
        <v>3947.4496195166494</v>
      </c>
    </row>
    <row r="2622" spans="1:2">
      <c r="A2622" s="5">
        <v>2620</v>
      </c>
      <c r="B2622" s="32">
        <v>3915.1916842649375</v>
      </c>
    </row>
    <row r="2623" spans="1:2">
      <c r="A2623" s="5">
        <v>2621</v>
      </c>
      <c r="B2623" s="32">
        <v>3934.5464454159642</v>
      </c>
    </row>
    <row r="2624" spans="1:2">
      <c r="A2624" s="5">
        <v>2622</v>
      </c>
      <c r="B2624" s="32">
        <v>4042.3801146859728</v>
      </c>
    </row>
    <row r="2625" spans="1:2">
      <c r="A2625" s="5">
        <v>2623</v>
      </c>
      <c r="B2625" s="32">
        <v>4253.4391767614607</v>
      </c>
    </row>
    <row r="2626" spans="1:2">
      <c r="A2626" s="5">
        <v>2624</v>
      </c>
      <c r="B2626" s="32">
        <v>4887.5380182808285</v>
      </c>
    </row>
    <row r="2627" spans="1:2">
      <c r="A2627" s="5">
        <v>2625</v>
      </c>
      <c r="B2627" s="32">
        <v>5751.1290277338057</v>
      </c>
    </row>
    <row r="2628" spans="1:2">
      <c r="A2628" s="5">
        <v>2626</v>
      </c>
      <c r="B2628" s="32">
        <v>6092.141486109047</v>
      </c>
    </row>
    <row r="2629" spans="1:2">
      <c r="A2629" s="5">
        <v>2627</v>
      </c>
      <c r="B2629" s="32">
        <v>6181.5420495209355</v>
      </c>
    </row>
    <row r="2630" spans="1:2">
      <c r="A2630" s="5">
        <v>2628</v>
      </c>
      <c r="B2630" s="32">
        <v>6258.0394388321392</v>
      </c>
    </row>
    <row r="2631" spans="1:2">
      <c r="A2631" s="5">
        <v>2629</v>
      </c>
      <c r="B2631" s="32">
        <v>5814.7232429443238</v>
      </c>
    </row>
    <row r="2632" spans="1:2">
      <c r="A2632" s="5">
        <v>2630</v>
      </c>
      <c r="B2632" s="32">
        <v>5931.773465143393</v>
      </c>
    </row>
    <row r="2633" spans="1:2">
      <c r="A2633" s="5">
        <v>2631</v>
      </c>
      <c r="B2633" s="32">
        <v>6034.9988579488718</v>
      </c>
    </row>
    <row r="2634" spans="1:2">
      <c r="A2634" s="5">
        <v>2632</v>
      </c>
      <c r="B2634" s="32">
        <v>5927.1651886788623</v>
      </c>
    </row>
    <row r="2635" spans="1:2">
      <c r="A2635" s="5">
        <v>2633</v>
      </c>
      <c r="B2635" s="32">
        <v>5810.1149664797931</v>
      </c>
    </row>
    <row r="2636" spans="1:2">
      <c r="A2636" s="5">
        <v>2634</v>
      </c>
      <c r="B2636" s="32">
        <v>5654.3552219786689</v>
      </c>
    </row>
    <row r="2637" spans="1:2">
      <c r="A2637" s="5">
        <v>2635</v>
      </c>
      <c r="B2637" s="32">
        <v>5612.8807337978969</v>
      </c>
    </row>
    <row r="2638" spans="1:2">
      <c r="A2638" s="5">
        <v>2636</v>
      </c>
      <c r="B2638" s="32">
        <v>5728.087645411154</v>
      </c>
    </row>
    <row r="2639" spans="1:2">
      <c r="A2639" s="5">
        <v>2637</v>
      </c>
      <c r="B2639" s="32">
        <v>6105.9663155026383</v>
      </c>
    </row>
    <row r="2640" spans="1:2">
      <c r="A2640" s="5">
        <v>2638</v>
      </c>
      <c r="B2640" s="32">
        <v>5759.4239253699598</v>
      </c>
    </row>
    <row r="2641" spans="1:2">
      <c r="A2641" s="5">
        <v>2639</v>
      </c>
      <c r="B2641" s="32">
        <v>5345.6006988551408</v>
      </c>
    </row>
    <row r="2642" spans="1:2">
      <c r="A2642" s="5">
        <v>2640</v>
      </c>
      <c r="B2642" s="32">
        <v>4810.1189736767201</v>
      </c>
    </row>
    <row r="2643" spans="1:2">
      <c r="A2643" s="5">
        <v>2641</v>
      </c>
      <c r="B2643" s="32">
        <v>4407.3556106767719</v>
      </c>
    </row>
    <row r="2644" spans="1:2">
      <c r="A2644" s="5">
        <v>2642</v>
      </c>
      <c r="B2644" s="32">
        <v>4127.172401633331</v>
      </c>
    </row>
    <row r="2645" spans="1:2">
      <c r="A2645" s="5">
        <v>2643</v>
      </c>
      <c r="B2645" s="32">
        <v>3932.7031348301525</v>
      </c>
    </row>
    <row r="2646" spans="1:2">
      <c r="A2646" s="5">
        <v>2644</v>
      </c>
      <c r="B2646" s="32">
        <v>3876.4821619628824</v>
      </c>
    </row>
    <row r="2647" spans="1:2">
      <c r="A2647" s="5">
        <v>2645</v>
      </c>
      <c r="B2647" s="32">
        <v>3807.358014994928</v>
      </c>
    </row>
    <row r="2648" spans="1:2">
      <c r="A2648" s="5">
        <v>2646</v>
      </c>
      <c r="B2648" s="32">
        <v>3809.2013255807401</v>
      </c>
    </row>
    <row r="2649" spans="1:2">
      <c r="A2649" s="5">
        <v>2647</v>
      </c>
      <c r="B2649" s="32">
        <v>3687.5428269171407</v>
      </c>
    </row>
    <row r="2650" spans="1:2">
      <c r="A2650" s="5">
        <v>2648</v>
      </c>
      <c r="B2650" s="32">
        <v>3874.6388513770703</v>
      </c>
    </row>
    <row r="2651" spans="1:2">
      <c r="A2651" s="5">
        <v>2649</v>
      </c>
      <c r="B2651" s="32">
        <v>4399.060713040617</v>
      </c>
    </row>
    <row r="2652" spans="1:2">
      <c r="A2652" s="5">
        <v>2650</v>
      </c>
      <c r="B2652" s="32">
        <v>4853.436772443305</v>
      </c>
    </row>
    <row r="2653" spans="1:2">
      <c r="A2653" s="5">
        <v>2651</v>
      </c>
      <c r="B2653" s="32">
        <v>4983.3901687430589</v>
      </c>
    </row>
    <row r="2654" spans="1:2">
      <c r="A2654" s="5">
        <v>2652</v>
      </c>
      <c r="B2654" s="32">
        <v>5062.6525239329803</v>
      </c>
    </row>
    <row r="2655" spans="1:2">
      <c r="A2655" s="5">
        <v>2653</v>
      </c>
      <c r="B2655" s="32">
        <v>4953.8971993700652</v>
      </c>
    </row>
    <row r="2656" spans="1:2">
      <c r="A2656" s="5">
        <v>2654</v>
      </c>
      <c r="B2656" s="32">
        <v>4814.7272501412499</v>
      </c>
    </row>
    <row r="2657" spans="1:2">
      <c r="A2657" s="5">
        <v>2655</v>
      </c>
      <c r="B2657" s="32">
        <v>4827.6304242419355</v>
      </c>
    </row>
    <row r="2658" spans="1:2">
      <c r="A2658" s="5">
        <v>2656</v>
      </c>
      <c r="B2658" s="32">
        <v>4691.2254408918379</v>
      </c>
    </row>
    <row r="2659" spans="1:2">
      <c r="A2659" s="5">
        <v>2657</v>
      </c>
      <c r="B2659" s="32">
        <v>4620.2579833380723</v>
      </c>
    </row>
    <row r="2660" spans="1:2">
      <c r="A2660" s="5">
        <v>2658</v>
      </c>
      <c r="B2660" s="32">
        <v>4587.0783927934535</v>
      </c>
    </row>
    <row r="2661" spans="1:2">
      <c r="A2661" s="5">
        <v>2659</v>
      </c>
      <c r="B2661" s="32">
        <v>4644.2210209536288</v>
      </c>
    </row>
    <row r="2662" spans="1:2">
      <c r="A2662" s="5">
        <v>2660</v>
      </c>
      <c r="B2662" s="32">
        <v>4755.7413113952616</v>
      </c>
    </row>
    <row r="2663" spans="1:2">
      <c r="A2663" s="5">
        <v>2661</v>
      </c>
      <c r="B2663" s="32">
        <v>5412.8815352372831</v>
      </c>
    </row>
    <row r="2664" spans="1:2">
      <c r="A2664" s="5">
        <v>2662</v>
      </c>
      <c r="B2664" s="32">
        <v>5201.8224731617947</v>
      </c>
    </row>
    <row r="2665" spans="1:2">
      <c r="A2665" s="5">
        <v>2663</v>
      </c>
      <c r="B2665" s="32">
        <v>4866.3399465439898</v>
      </c>
    </row>
    <row r="2666" spans="1:2">
      <c r="A2666" s="5">
        <v>2664</v>
      </c>
      <c r="B2666" s="32">
        <v>4482.0096894021626</v>
      </c>
    </row>
    <row r="2667" spans="1:2">
      <c r="A2667" s="5">
        <v>2665</v>
      </c>
      <c r="B2667" s="32">
        <v>4001.8272817981065</v>
      </c>
    </row>
    <row r="2668" spans="1:2">
      <c r="A2668" s="5">
        <v>2666</v>
      </c>
      <c r="B2668" s="32">
        <v>3780.6300115006525</v>
      </c>
    </row>
    <row r="2669" spans="1:2">
      <c r="A2669" s="5">
        <v>2667</v>
      </c>
      <c r="B2669" s="32">
        <v>3605.5155058485011</v>
      </c>
    </row>
    <row r="2670" spans="1:2">
      <c r="A2670" s="5">
        <v>2668</v>
      </c>
      <c r="B2670" s="32">
        <v>3534.5480482947346</v>
      </c>
    </row>
    <row r="2671" spans="1:2">
      <c r="A2671" s="5">
        <v>2669</v>
      </c>
      <c r="B2671" s="32">
        <v>3508.7417000933651</v>
      </c>
    </row>
    <row r="2672" spans="1:2">
      <c r="A2672" s="5">
        <v>2670</v>
      </c>
      <c r="B2672" s="32">
        <v>3505.0550789217409</v>
      </c>
    </row>
    <row r="2673" spans="1:2">
      <c r="A2673" s="5">
        <v>2671</v>
      </c>
      <c r="B2673" s="32">
        <v>3266.3463580590715</v>
      </c>
    </row>
    <row r="2674" spans="1:2">
      <c r="A2674" s="5">
        <v>2672</v>
      </c>
      <c r="B2674" s="32">
        <v>3343.7654026631808</v>
      </c>
    </row>
    <row r="2675" spans="1:2">
      <c r="A2675" s="5">
        <v>2673</v>
      </c>
      <c r="B2675" s="32">
        <v>3731.7822809766308</v>
      </c>
    </row>
    <row r="2676" spans="1:2">
      <c r="A2676" s="5">
        <v>2674</v>
      </c>
      <c r="B2676" s="32">
        <v>4056.2049440795636</v>
      </c>
    </row>
    <row r="2677" spans="1:2">
      <c r="A2677" s="5">
        <v>2675</v>
      </c>
      <c r="B2677" s="32">
        <v>4308.7384943358238</v>
      </c>
    </row>
    <row r="2678" spans="1:2">
      <c r="A2678" s="5">
        <v>2676</v>
      </c>
      <c r="B2678" s="32">
        <v>4557.5854234204598</v>
      </c>
    </row>
    <row r="2679" spans="1:2">
      <c r="A2679" s="5">
        <v>2677</v>
      </c>
      <c r="B2679" s="32">
        <v>4534.544041097809</v>
      </c>
    </row>
    <row r="2680" spans="1:2">
      <c r="A2680" s="5">
        <v>2678</v>
      </c>
      <c r="B2680" s="32">
        <v>4302.286907285481</v>
      </c>
    </row>
    <row r="2681" spans="1:2">
      <c r="A2681" s="5">
        <v>2679</v>
      </c>
      <c r="B2681" s="32">
        <v>4191.6882721367547</v>
      </c>
    </row>
    <row r="2682" spans="1:2">
      <c r="A2682" s="5">
        <v>2680</v>
      </c>
      <c r="B2682" s="32">
        <v>4030.3985958781946</v>
      </c>
    </row>
    <row r="2683" spans="1:2">
      <c r="A2683" s="5">
        <v>2681</v>
      </c>
      <c r="B2683" s="32">
        <v>3973.2559677180184</v>
      </c>
    </row>
    <row r="2684" spans="1:2">
      <c r="A2684" s="5">
        <v>2682</v>
      </c>
      <c r="B2684" s="32">
        <v>3988.0024524045157</v>
      </c>
    </row>
    <row r="2685" spans="1:2">
      <c r="A2685" s="5">
        <v>2683</v>
      </c>
      <c r="B2685" s="32">
        <v>4163.1169580566666</v>
      </c>
    </row>
    <row r="2686" spans="1:2">
      <c r="A2686" s="5">
        <v>2684</v>
      </c>
      <c r="B2686" s="32">
        <v>4423.0237506561762</v>
      </c>
    </row>
    <row r="2687" spans="1:2">
      <c r="A2687" s="5">
        <v>2685</v>
      </c>
      <c r="B2687" s="32">
        <v>5094.9104591846917</v>
      </c>
    </row>
    <row r="2688" spans="1:2">
      <c r="A2688" s="5">
        <v>2686</v>
      </c>
      <c r="B2688" s="32">
        <v>5011.0398275302405</v>
      </c>
    </row>
    <row r="2689" spans="1:2">
      <c r="A2689" s="5">
        <v>2687</v>
      </c>
      <c r="B2689" s="32">
        <v>4706.8935808712413</v>
      </c>
    </row>
    <row r="2690" spans="1:2">
      <c r="A2690" s="5">
        <v>2688</v>
      </c>
      <c r="B2690" s="32">
        <v>4297.6786308209512</v>
      </c>
    </row>
    <row r="2691" spans="1:2">
      <c r="A2691" s="5">
        <v>2689</v>
      </c>
      <c r="B2691" s="32">
        <v>3937.3114112946823</v>
      </c>
    </row>
    <row r="2692" spans="1:2">
      <c r="A2692" s="5">
        <v>2690</v>
      </c>
      <c r="B2692" s="32">
        <v>3714.2708304114162</v>
      </c>
    </row>
    <row r="2693" spans="1:2">
      <c r="A2693" s="5">
        <v>2691</v>
      </c>
      <c r="B2693" s="32">
        <v>3611.0454376059379</v>
      </c>
    </row>
    <row r="2694" spans="1:2">
      <c r="A2694" s="5">
        <v>2692</v>
      </c>
      <c r="B2694" s="32">
        <v>3541.921290637983</v>
      </c>
    </row>
    <row r="2695" spans="1:2">
      <c r="A2695" s="5">
        <v>2693</v>
      </c>
      <c r="B2695" s="32">
        <v>3542.8429459308895</v>
      </c>
    </row>
    <row r="2696" spans="1:2">
      <c r="A2696" s="5">
        <v>2694</v>
      </c>
      <c r="B2696" s="32">
        <v>3669.1097210590192</v>
      </c>
    </row>
    <row r="2697" spans="1:2">
      <c r="A2697" s="5">
        <v>2695</v>
      </c>
      <c r="B2697" s="32">
        <v>3861.7356772763856</v>
      </c>
    </row>
    <row r="2698" spans="1:2">
      <c r="A2698" s="5">
        <v>2696</v>
      </c>
      <c r="B2698" s="32">
        <v>4540.9956281481509</v>
      </c>
    </row>
    <row r="2699" spans="1:2">
      <c r="A2699" s="5">
        <v>2697</v>
      </c>
      <c r="B2699" s="32">
        <v>5567.7196244454999</v>
      </c>
    </row>
    <row r="2700" spans="1:2">
      <c r="A2700" s="5">
        <v>2698</v>
      </c>
      <c r="B2700" s="32">
        <v>5925.3218780930501</v>
      </c>
    </row>
    <row r="2701" spans="1:2">
      <c r="A2701" s="5">
        <v>2699</v>
      </c>
      <c r="B2701" s="32">
        <v>6068.1784484934897</v>
      </c>
    </row>
    <row r="2702" spans="1:2">
      <c r="A2702" s="5">
        <v>2700</v>
      </c>
      <c r="B2702" s="32">
        <v>6148.3624589763167</v>
      </c>
    </row>
    <row r="2703" spans="1:2">
      <c r="A2703" s="5">
        <v>2701</v>
      </c>
      <c r="B2703" s="32">
        <v>5735.4608877544024</v>
      </c>
    </row>
    <row r="2704" spans="1:2">
      <c r="A2704" s="5">
        <v>2702</v>
      </c>
      <c r="B2704" s="32">
        <v>5857.1193864180032</v>
      </c>
    </row>
    <row r="2705" spans="1:2">
      <c r="A2705" s="5">
        <v>2703</v>
      </c>
      <c r="B2705" s="32">
        <v>6002.7409226971595</v>
      </c>
    </row>
    <row r="2706" spans="1:2">
      <c r="A2706" s="5">
        <v>2704</v>
      </c>
      <c r="B2706" s="32">
        <v>5972.3262980312602</v>
      </c>
    </row>
    <row r="2707" spans="1:2">
      <c r="A2707" s="5">
        <v>2705</v>
      </c>
      <c r="B2707" s="32">
        <v>5901.3588404774928</v>
      </c>
    </row>
    <row r="2708" spans="1:2">
      <c r="A2708" s="5">
        <v>2706</v>
      </c>
      <c r="B2708" s="32">
        <v>5711.497850138845</v>
      </c>
    </row>
    <row r="2709" spans="1:2">
      <c r="A2709" s="5">
        <v>2707</v>
      </c>
      <c r="B2709" s="32">
        <v>5587.0743855965266</v>
      </c>
    </row>
    <row r="2710" spans="1:2">
      <c r="A2710" s="5">
        <v>2708</v>
      </c>
      <c r="B2710" s="32">
        <v>5640.5303925850794</v>
      </c>
    </row>
    <row r="2711" spans="1:2">
      <c r="A2711" s="5">
        <v>2709</v>
      </c>
      <c r="B2711" s="32">
        <v>6080.1599673012688</v>
      </c>
    </row>
    <row r="2712" spans="1:2">
      <c r="A2712" s="5">
        <v>2710</v>
      </c>
      <c r="B2712" s="32">
        <v>5833.1563488024449</v>
      </c>
    </row>
    <row r="2713" spans="1:2">
      <c r="A2713" s="5">
        <v>2711</v>
      </c>
      <c r="B2713" s="32">
        <v>5361.2688388345432</v>
      </c>
    </row>
    <row r="2714" spans="1:2">
      <c r="A2714" s="5">
        <v>2712</v>
      </c>
      <c r="B2714" s="32">
        <v>4745.6031031732964</v>
      </c>
    </row>
    <row r="2715" spans="1:2">
      <c r="A2715" s="5">
        <v>2713</v>
      </c>
      <c r="B2715" s="32">
        <v>4359.4295354456572</v>
      </c>
    </row>
    <row r="2716" spans="1:2">
      <c r="A2716" s="5">
        <v>2714</v>
      </c>
      <c r="B2716" s="32">
        <v>4146.5271627843576</v>
      </c>
    </row>
    <row r="2717" spans="1:2">
      <c r="A2717" s="5">
        <v>2715</v>
      </c>
      <c r="B2717" s="32">
        <v>4010.1221794342605</v>
      </c>
    </row>
    <row r="2718" spans="1:2">
      <c r="A2718" s="5">
        <v>2716</v>
      </c>
      <c r="B2718" s="32">
        <v>3981.5508653541738</v>
      </c>
    </row>
    <row r="2719" spans="1:2">
      <c r="A2719" s="5">
        <v>2717</v>
      </c>
      <c r="B2719" s="32">
        <v>3983.3941759399854</v>
      </c>
    </row>
    <row r="2720" spans="1:2">
      <c r="A2720" s="5">
        <v>2718</v>
      </c>
      <c r="B2720" s="32">
        <v>4044.2234252717853</v>
      </c>
    </row>
    <row r="2721" spans="1:2">
      <c r="A2721" s="5">
        <v>2719</v>
      </c>
      <c r="B2721" s="32">
        <v>4121.6424698758938</v>
      </c>
    </row>
    <row r="2722" spans="1:2">
      <c r="A2722" s="5">
        <v>2720</v>
      </c>
      <c r="B2722" s="32">
        <v>4860.8100147865534</v>
      </c>
    </row>
    <row r="2723" spans="1:2">
      <c r="A2723" s="5">
        <v>2721</v>
      </c>
      <c r="B2723" s="32">
        <v>5766.7971677132082</v>
      </c>
    </row>
    <row r="2724" spans="1:2">
      <c r="A2724" s="5">
        <v>2722</v>
      </c>
      <c r="B2724" s="32">
        <v>6017.4874073836572</v>
      </c>
    </row>
    <row r="2725" spans="1:2">
      <c r="A2725" s="5">
        <v>2723</v>
      </c>
      <c r="B2725" s="32">
        <v>6175.0904624705918</v>
      </c>
    </row>
    <row r="2726" spans="1:2">
      <c r="A2726" s="5">
        <v>2724</v>
      </c>
      <c r="B2726" s="32">
        <v>6234.9980565094857</v>
      </c>
    </row>
    <row r="2727" spans="1:2">
      <c r="A2727" s="5">
        <v>2725</v>
      </c>
      <c r="B2727" s="32">
        <v>5832.2346935095393</v>
      </c>
    </row>
    <row r="2728" spans="1:2">
      <c r="A2728" s="5">
        <v>2726</v>
      </c>
      <c r="B2728" s="32">
        <v>5934.5384310221107</v>
      </c>
    </row>
    <row r="2729" spans="1:2">
      <c r="A2729" s="5">
        <v>2727</v>
      </c>
      <c r="B2729" s="32">
        <v>6108.731281381356</v>
      </c>
    </row>
    <row r="2730" spans="1:2">
      <c r="A2730" s="5">
        <v>2728</v>
      </c>
      <c r="B2730" s="32">
        <v>6008.2708544545958</v>
      </c>
    </row>
    <row r="2731" spans="1:2">
      <c r="A2731" s="5">
        <v>2729</v>
      </c>
      <c r="B2731" s="32">
        <v>5898.5938745987751</v>
      </c>
    </row>
    <row r="2732" spans="1:2">
      <c r="A2732" s="5">
        <v>2730</v>
      </c>
      <c r="B2732" s="32">
        <v>5759.4239253699598</v>
      </c>
    </row>
    <row r="2733" spans="1:2">
      <c r="A2733" s="5">
        <v>2731</v>
      </c>
      <c r="B2733" s="32">
        <v>5615.6456996766155</v>
      </c>
    </row>
    <row r="2734" spans="1:2">
      <c r="A2734" s="5">
        <v>2732</v>
      </c>
      <c r="B2734" s="32">
        <v>5706.8895736743152</v>
      </c>
    </row>
    <row r="2735" spans="1:2">
      <c r="A2735" s="5">
        <v>2733</v>
      </c>
      <c r="B2735" s="32">
        <v>6021.1740285552814</v>
      </c>
    </row>
    <row r="2736" spans="1:2">
      <c r="A2736" s="5">
        <v>2734</v>
      </c>
      <c r="B2736" s="32">
        <v>5757.5806147841486</v>
      </c>
    </row>
    <row r="2737" spans="1:2">
      <c r="A2737" s="5">
        <v>2735</v>
      </c>
      <c r="B2737" s="32">
        <v>5301.3612447956493</v>
      </c>
    </row>
    <row r="2738" spans="1:2">
      <c r="A2738" s="5">
        <v>2736</v>
      </c>
      <c r="B2738" s="32">
        <v>4721.6400655577381</v>
      </c>
    </row>
    <row r="2739" spans="1:2">
      <c r="A2739" s="5">
        <v>2737</v>
      </c>
      <c r="B2739" s="32">
        <v>4360.3511907385637</v>
      </c>
    </row>
    <row r="2740" spans="1:2">
      <c r="A2740" s="5">
        <v>2738</v>
      </c>
      <c r="B2740" s="32">
        <v>4053.4399782008459</v>
      </c>
    </row>
    <row r="2741" spans="1:2">
      <c r="A2741" s="5">
        <v>2739</v>
      </c>
      <c r="B2741" s="32">
        <v>3943.7629983450247</v>
      </c>
    </row>
    <row r="2742" spans="1:2">
      <c r="A2742" s="5">
        <v>2740</v>
      </c>
      <c r="B2742" s="32">
        <v>3860.8140219834795</v>
      </c>
    </row>
    <row r="2743" spans="1:2">
      <c r="A2743" s="5">
        <v>2741</v>
      </c>
      <c r="B2743" s="32">
        <v>3809.2013255807401</v>
      </c>
    </row>
    <row r="2744" spans="1:2">
      <c r="A2744" s="5">
        <v>2742</v>
      </c>
      <c r="B2744" s="32">
        <v>3770.4918032786859</v>
      </c>
    </row>
    <row r="2745" spans="1:2">
      <c r="A2745" s="5">
        <v>2743</v>
      </c>
      <c r="B2745" s="32">
        <v>3626.7135775853408</v>
      </c>
    </row>
    <row r="2746" spans="1:2">
      <c r="A2746" s="5">
        <v>2744</v>
      </c>
      <c r="B2746" s="32">
        <v>3620.2619905349979</v>
      </c>
    </row>
    <row r="2747" spans="1:2">
      <c r="A2747" s="5">
        <v>2745</v>
      </c>
      <c r="B2747" s="32">
        <v>4003.6705923839186</v>
      </c>
    </row>
    <row r="2748" spans="1:2">
      <c r="A2748" s="5">
        <v>2746</v>
      </c>
      <c r="B2748" s="32">
        <v>4398.1390577477114</v>
      </c>
    </row>
    <row r="2749" spans="1:2">
      <c r="A2749" s="5">
        <v>2747</v>
      </c>
      <c r="B2749" s="32">
        <v>4669.1057138620927</v>
      </c>
    </row>
    <row r="2750" spans="1:2">
      <c r="A2750" s="5">
        <v>2748</v>
      </c>
      <c r="B2750" s="32">
        <v>4833.1603559993709</v>
      </c>
    </row>
    <row r="2751" spans="1:2">
      <c r="A2751" s="5">
        <v>2749</v>
      </c>
      <c r="B2751" s="32">
        <v>4761.2712431526988</v>
      </c>
    </row>
    <row r="2752" spans="1:2">
      <c r="A2752" s="5">
        <v>2750</v>
      </c>
      <c r="B2752" s="32">
        <v>4534.544041097809</v>
      </c>
    </row>
    <row r="2753" spans="1:2">
      <c r="A2753" s="5">
        <v>2751</v>
      </c>
      <c r="B2753" s="32">
        <v>4505.9727270177209</v>
      </c>
    </row>
    <row r="2754" spans="1:2">
      <c r="A2754" s="5">
        <v>2752</v>
      </c>
      <c r="B2754" s="32">
        <v>4366.8027777889056</v>
      </c>
    </row>
    <row r="2755" spans="1:2">
      <c r="A2755" s="5">
        <v>2753</v>
      </c>
      <c r="B2755" s="32">
        <v>4316.1117366790722</v>
      </c>
    </row>
    <row r="2756" spans="1:2">
      <c r="A2756" s="5">
        <v>2754</v>
      </c>
      <c r="B2756" s="32">
        <v>4311.5034602145424</v>
      </c>
    </row>
    <row r="2757" spans="1:2">
      <c r="A2757" s="5">
        <v>2755</v>
      </c>
      <c r="B2757" s="32">
        <v>4387.0791942328397</v>
      </c>
    </row>
    <row r="2758" spans="1:2">
      <c r="A2758" s="5">
        <v>2756</v>
      </c>
      <c r="B2758" s="32">
        <v>4644.2210209536288</v>
      </c>
    </row>
    <row r="2759" spans="1:2">
      <c r="A2759" s="5">
        <v>2757</v>
      </c>
      <c r="B2759" s="32">
        <v>5260.8084119077821</v>
      </c>
    </row>
    <row r="2760" spans="1:2">
      <c r="A2760" s="5">
        <v>2758</v>
      </c>
      <c r="B2760" s="32">
        <v>5085.6939062556321</v>
      </c>
    </row>
    <row r="2761" spans="1:2">
      <c r="A2761" s="5">
        <v>2759</v>
      </c>
      <c r="B2761" s="32">
        <v>4746.524758466202</v>
      </c>
    </row>
    <row r="2762" spans="1:2">
      <c r="A2762" s="5">
        <v>2760</v>
      </c>
      <c r="B2762" s="32">
        <v>4246.9875897111187</v>
      </c>
    </row>
    <row r="2763" spans="1:2">
      <c r="A2763" s="5">
        <v>2761</v>
      </c>
      <c r="B2763" s="32">
        <v>3973.2559677180184</v>
      </c>
    </row>
    <row r="2764" spans="1:2">
      <c r="A2764" s="5">
        <v>2762</v>
      </c>
      <c r="B2764" s="32">
        <v>3687.5428269171407</v>
      </c>
    </row>
    <row r="2765" spans="1:2">
      <c r="A2765" s="5">
        <v>2763</v>
      </c>
      <c r="B2765" s="32">
        <v>3648.8333046150856</v>
      </c>
    </row>
    <row r="2766" spans="1:2">
      <c r="A2766" s="5">
        <v>2764</v>
      </c>
      <c r="B2766" s="32">
        <v>3624.8702669995282</v>
      </c>
    </row>
    <row r="2767" spans="1:2">
      <c r="A2767" s="5">
        <v>2765</v>
      </c>
      <c r="B2767" s="32">
        <v>3648.8333046150856</v>
      </c>
    </row>
    <row r="2768" spans="1:2">
      <c r="A2768" s="5">
        <v>2766</v>
      </c>
      <c r="B2768" s="32">
        <v>3788.9249091368074</v>
      </c>
    </row>
    <row r="2769" spans="1:2">
      <c r="A2769" s="5">
        <v>2767</v>
      </c>
      <c r="B2769" s="32">
        <v>3887.5420254777555</v>
      </c>
    </row>
    <row r="2770" spans="1:2">
      <c r="A2770" s="5">
        <v>2768</v>
      </c>
      <c r="B2770" s="32">
        <v>4667.2624032762806</v>
      </c>
    </row>
    <row r="2771" spans="1:2">
      <c r="A2771" s="5">
        <v>2769</v>
      </c>
      <c r="B2771" s="32">
        <v>5591.6826620610582</v>
      </c>
    </row>
    <row r="2772" spans="1:2">
      <c r="A2772" s="5">
        <v>2770</v>
      </c>
      <c r="B2772" s="32">
        <v>5905.9671169420244</v>
      </c>
    </row>
    <row r="2773" spans="1:2">
      <c r="A2773" s="5">
        <v>2771</v>
      </c>
      <c r="B2773" s="32">
        <v>6002.7409226971595</v>
      </c>
    </row>
    <row r="2774" spans="1:2">
      <c r="A2774" s="5">
        <v>2772</v>
      </c>
      <c r="B2774" s="32">
        <v>6008.2708544545958</v>
      </c>
    </row>
    <row r="2775" spans="1:2">
      <c r="A2775" s="5">
        <v>2773</v>
      </c>
      <c r="B2775" s="32">
        <v>5624.8622526056761</v>
      </c>
    </row>
    <row r="2776" spans="1:2">
      <c r="A2776" s="5">
        <v>2774</v>
      </c>
      <c r="B2776" s="32">
        <v>5770.4837888848333</v>
      </c>
    </row>
    <row r="2777" spans="1:2">
      <c r="A2777" s="5">
        <v>2775</v>
      </c>
      <c r="B2777" s="32">
        <v>5852.5111099534715</v>
      </c>
    </row>
    <row r="2778" spans="1:2">
      <c r="A2778" s="5">
        <v>2776</v>
      </c>
      <c r="B2778" s="32">
        <v>5774.1704100564575</v>
      </c>
    </row>
    <row r="2779" spans="1:2">
      <c r="A2779" s="5">
        <v>2777</v>
      </c>
      <c r="B2779" s="32">
        <v>5711.497850138845</v>
      </c>
    </row>
    <row r="2780" spans="1:2">
      <c r="A2780" s="5">
        <v>2778</v>
      </c>
      <c r="B2780" s="32">
        <v>5485.6923033768608</v>
      </c>
    </row>
    <row r="2781" spans="1:2">
      <c r="A2781" s="5">
        <v>2779</v>
      </c>
      <c r="B2781" s="32">
        <v>5516.106928042761</v>
      </c>
    </row>
    <row r="2782" spans="1:2">
      <c r="A2782" s="5">
        <v>2780</v>
      </c>
      <c r="B2782" s="32">
        <v>5576.9361773745613</v>
      </c>
    </row>
    <row r="2783" spans="1:2">
      <c r="A2783" s="5">
        <v>2781</v>
      </c>
      <c r="B2783" s="32">
        <v>6053.4319638069928</v>
      </c>
    </row>
    <row r="2784" spans="1:2">
      <c r="A2784" s="5">
        <v>2782</v>
      </c>
      <c r="B2784" s="32">
        <v>5819.3315194088536</v>
      </c>
    </row>
    <row r="2785" spans="1:2">
      <c r="A2785" s="5">
        <v>2783</v>
      </c>
      <c r="B2785" s="32">
        <v>5350.2089753196706</v>
      </c>
    </row>
    <row r="2786" spans="1:2">
      <c r="A2786" s="5">
        <v>2784</v>
      </c>
      <c r="B2786" s="32">
        <v>4744.6814478803899</v>
      </c>
    </row>
    <row r="2787" spans="1:2">
      <c r="A2787" s="5">
        <v>2785</v>
      </c>
      <c r="B2787" s="32">
        <v>4374.176020132154</v>
      </c>
    </row>
    <row r="2788" spans="1:2">
      <c r="A2788" s="5">
        <v>2786</v>
      </c>
      <c r="B2788" s="32">
        <v>4123.4857804617059</v>
      </c>
    </row>
    <row r="2789" spans="1:2">
      <c r="A2789" s="5">
        <v>2787</v>
      </c>
      <c r="B2789" s="32">
        <v>3986.1591418187036</v>
      </c>
    </row>
    <row r="2790" spans="1:2">
      <c r="A2790" s="5">
        <v>2788</v>
      </c>
      <c r="B2790" s="32">
        <v>3870.9522302054465</v>
      </c>
    </row>
    <row r="2791" spans="1:2">
      <c r="A2791" s="5">
        <v>2789</v>
      </c>
      <c r="B2791" s="32">
        <v>3882.0120937203196</v>
      </c>
    </row>
    <row r="2792" spans="1:2">
      <c r="A2792" s="5">
        <v>2790</v>
      </c>
      <c r="B2792" s="32">
        <v>4022.1036982420401</v>
      </c>
    </row>
    <row r="2793" spans="1:2">
      <c r="A2793" s="5">
        <v>2791</v>
      </c>
      <c r="B2793" s="32">
        <v>4123.4857804617059</v>
      </c>
    </row>
    <row r="2794" spans="1:2">
      <c r="A2794" s="5">
        <v>2792</v>
      </c>
      <c r="B2794" s="32">
        <v>4802.7457313334717</v>
      </c>
    </row>
    <row r="2795" spans="1:2">
      <c r="A2795" s="5">
        <v>2793</v>
      </c>
      <c r="B2795" s="32">
        <v>5641.452047877985</v>
      </c>
    </row>
    <row r="2796" spans="1:2">
      <c r="A2796" s="5">
        <v>2794</v>
      </c>
      <c r="B2796" s="32">
        <v>5999.9759568184418</v>
      </c>
    </row>
    <row r="2797" spans="1:2">
      <c r="A2797" s="5">
        <v>2795</v>
      </c>
      <c r="B2797" s="32">
        <v>6059.8835508573347</v>
      </c>
    </row>
    <row r="2798" spans="1:2">
      <c r="A2798" s="5">
        <v>2796</v>
      </c>
      <c r="B2798" s="32">
        <v>6092.141486109047</v>
      </c>
    </row>
    <row r="2799" spans="1:2">
      <c r="A2799" s="5">
        <v>2797</v>
      </c>
      <c r="B2799" s="32">
        <v>5659.8851537361052</v>
      </c>
    </row>
    <row r="2800" spans="1:2">
      <c r="A2800" s="5">
        <v>2798</v>
      </c>
      <c r="B2800" s="32">
        <v>5842.3729017315054</v>
      </c>
    </row>
    <row r="2801" spans="1:2">
      <c r="A2801" s="5">
        <v>2799</v>
      </c>
      <c r="B2801" s="32">
        <v>5977.8562297886956</v>
      </c>
    </row>
    <row r="2802" spans="1:2">
      <c r="A2802" s="5">
        <v>2800</v>
      </c>
      <c r="B2802" s="32">
        <v>5860.8060075896265</v>
      </c>
    </row>
    <row r="2803" spans="1:2">
      <c r="A2803" s="5">
        <v>2801</v>
      </c>
      <c r="B2803" s="32">
        <v>5781.5436523997059</v>
      </c>
    </row>
    <row r="2804" spans="1:2">
      <c r="A2804" s="5">
        <v>2802</v>
      </c>
      <c r="B2804" s="32">
        <v>5582.4661091319967</v>
      </c>
    </row>
    <row r="2805" spans="1:2">
      <c r="A2805" s="5">
        <v>2803</v>
      </c>
      <c r="B2805" s="32">
        <v>5485.6923033768608</v>
      </c>
    </row>
    <row r="2806" spans="1:2">
      <c r="A2806" s="5">
        <v>2804</v>
      </c>
      <c r="B2806" s="32">
        <v>5564.0330032738757</v>
      </c>
    </row>
    <row r="2807" spans="1:2">
      <c r="A2807" s="5">
        <v>2805</v>
      </c>
      <c r="B2807" s="32">
        <v>5995.3676803539111</v>
      </c>
    </row>
    <row r="2808" spans="1:2">
      <c r="A2808" s="5">
        <v>2806</v>
      </c>
      <c r="B2808" s="32">
        <v>5771.4054441777398</v>
      </c>
    </row>
    <row r="2809" spans="1:2">
      <c r="A2809" s="5">
        <v>2807</v>
      </c>
      <c r="B2809" s="32">
        <v>5332.6975247544551</v>
      </c>
    </row>
    <row r="2810" spans="1:2">
      <c r="A2810" s="5">
        <v>2808</v>
      </c>
      <c r="B2810" s="32">
        <v>4753.8980008094504</v>
      </c>
    </row>
    <row r="2811" spans="1:2">
      <c r="A2811" s="5">
        <v>2809</v>
      </c>
      <c r="B2811" s="32">
        <v>4327.1716001939449</v>
      </c>
    </row>
    <row r="2812" spans="1:2">
      <c r="A2812" s="5">
        <v>2810</v>
      </c>
      <c r="B2812" s="32">
        <v>4010.1221794342605</v>
      </c>
    </row>
    <row r="2813" spans="1:2">
      <c r="A2813" s="5">
        <v>2811</v>
      </c>
      <c r="B2813" s="32">
        <v>3900.4451995784402</v>
      </c>
    </row>
    <row r="2814" spans="1:2">
      <c r="A2814" s="5">
        <v>2812</v>
      </c>
      <c r="B2814" s="32">
        <v>3829.4777420246733</v>
      </c>
    </row>
    <row r="2815" spans="1:2">
      <c r="A2815" s="5">
        <v>2813</v>
      </c>
      <c r="B2815" s="32">
        <v>3800.9064279445856</v>
      </c>
    </row>
    <row r="2816" spans="1:2">
      <c r="A2816" s="5">
        <v>2814</v>
      </c>
      <c r="B2816" s="32">
        <v>3774.1784244503096</v>
      </c>
    </row>
    <row r="2817" spans="1:2">
      <c r="A2817" s="5">
        <v>2815</v>
      </c>
      <c r="B2817" s="32">
        <v>3606.4371611414072</v>
      </c>
    </row>
    <row r="2818" spans="1:2">
      <c r="A2818" s="5">
        <v>2816</v>
      </c>
      <c r="B2818" s="32">
        <v>3877.4038172557885</v>
      </c>
    </row>
    <row r="2819" spans="1:2">
      <c r="A2819" s="5">
        <v>2817</v>
      </c>
      <c r="B2819" s="32">
        <v>4417.4938188987389</v>
      </c>
    </row>
    <row r="2820" spans="1:2">
      <c r="A2820" s="5">
        <v>2818</v>
      </c>
      <c r="B2820" s="32">
        <v>4823.0221477774039</v>
      </c>
    </row>
    <row r="2821" spans="1:2">
      <c r="A2821" s="5">
        <v>2819</v>
      </c>
      <c r="B2821" s="32">
        <v>4954.8188546629708</v>
      </c>
    </row>
    <row r="2822" spans="1:2">
      <c r="A2822" s="5">
        <v>2820</v>
      </c>
      <c r="B2822" s="32">
        <v>5066.3391451046036</v>
      </c>
    </row>
    <row r="2823" spans="1:2">
      <c r="A2823" s="5">
        <v>2821</v>
      </c>
      <c r="B2823" s="32">
        <v>4926.2475405828836</v>
      </c>
    </row>
    <row r="2824" spans="1:2">
      <c r="A2824" s="5">
        <v>2822</v>
      </c>
      <c r="B2824" s="32">
        <v>4775.0960725462892</v>
      </c>
    </row>
    <row r="2825" spans="1:2">
      <c r="A2825" s="5">
        <v>2823</v>
      </c>
      <c r="B2825" s="32">
        <v>4724.4050314364558</v>
      </c>
    </row>
    <row r="2826" spans="1:2">
      <c r="A2826" s="5">
        <v>2824</v>
      </c>
      <c r="B2826" s="32">
        <v>4550.2121810772114</v>
      </c>
    </row>
    <row r="2827" spans="1:2">
      <c r="A2827" s="5">
        <v>2825</v>
      </c>
      <c r="B2827" s="32">
        <v>4498.5994846744716</v>
      </c>
    </row>
    <row r="2828" spans="1:2">
      <c r="A2828" s="5">
        <v>2826</v>
      </c>
      <c r="B2828" s="32">
        <v>4485.6963105737877</v>
      </c>
    </row>
    <row r="2829" spans="1:2">
      <c r="A2829" s="5">
        <v>2827</v>
      </c>
      <c r="B2829" s="32">
        <v>4530.8574199261839</v>
      </c>
    </row>
    <row r="2830" spans="1:2">
      <c r="A2830" s="5">
        <v>2828</v>
      </c>
      <c r="B2830" s="32">
        <v>4741.9164820016713</v>
      </c>
    </row>
    <row r="2831" spans="1:2">
      <c r="A2831" s="5">
        <v>2829</v>
      </c>
      <c r="B2831" s="32">
        <v>5412.8815352372831</v>
      </c>
    </row>
    <row r="2832" spans="1:2">
      <c r="A2832" s="5">
        <v>2830</v>
      </c>
      <c r="B2832" s="32">
        <v>5267.2599989581249</v>
      </c>
    </row>
    <row r="2833" spans="1:2">
      <c r="A2833" s="5">
        <v>2831</v>
      </c>
      <c r="B2833" s="32">
        <v>4940.072369976474</v>
      </c>
    </row>
    <row r="2834" spans="1:2">
      <c r="A2834" s="5">
        <v>2832</v>
      </c>
      <c r="B2834" s="32">
        <v>4534.544041097809</v>
      </c>
    </row>
    <row r="2835" spans="1:2">
      <c r="A2835" s="5">
        <v>2833</v>
      </c>
      <c r="B2835" s="32">
        <v>4070.9514287660609</v>
      </c>
    </row>
    <row r="2836" spans="1:2">
      <c r="A2836" s="5">
        <v>2834</v>
      </c>
      <c r="B2836" s="32">
        <v>3799.0631173587731</v>
      </c>
    </row>
    <row r="2837" spans="1:2">
      <c r="A2837" s="5">
        <v>2835</v>
      </c>
      <c r="B2837" s="32">
        <v>3600.9072293839713</v>
      </c>
    </row>
    <row r="2838" spans="1:2">
      <c r="A2838" s="5">
        <v>2836</v>
      </c>
      <c r="B2838" s="32">
        <v>3546.5295671025137</v>
      </c>
    </row>
    <row r="2839" spans="1:2">
      <c r="A2839" s="5">
        <v>2837</v>
      </c>
      <c r="B2839" s="32">
        <v>3520.7232189011438</v>
      </c>
    </row>
    <row r="2840" spans="1:2">
      <c r="A2840" s="5">
        <v>2838</v>
      </c>
      <c r="B2840" s="32">
        <v>3515.1932871437079</v>
      </c>
    </row>
    <row r="2841" spans="1:2">
      <c r="A2841" s="5">
        <v>2839</v>
      </c>
      <c r="B2841" s="32">
        <v>3300.4476038965959</v>
      </c>
    </row>
    <row r="2842" spans="1:2">
      <c r="A2842" s="5">
        <v>2840</v>
      </c>
      <c r="B2842" s="32">
        <v>3396.2997543588258</v>
      </c>
    </row>
    <row r="2843" spans="1:2">
      <c r="A2843" s="5">
        <v>2841</v>
      </c>
      <c r="B2843" s="32">
        <v>3707.8192433610734</v>
      </c>
    </row>
    <row r="2844" spans="1:2">
      <c r="A2844" s="5">
        <v>2842</v>
      </c>
      <c r="B2844" s="32">
        <v>4140.9972310269204</v>
      </c>
    </row>
    <row r="2845" spans="1:2">
      <c r="A2845" s="5">
        <v>2843</v>
      </c>
      <c r="B2845" s="32">
        <v>4380.6276071824968</v>
      </c>
    </row>
    <row r="2846" spans="1:2">
      <c r="A2846" s="5">
        <v>2844</v>
      </c>
      <c r="B2846" s="32">
        <v>4533.6223858049025</v>
      </c>
    </row>
    <row r="2847" spans="1:2">
      <c r="A2847" s="5">
        <v>2845</v>
      </c>
      <c r="B2847" s="32">
        <v>4512.4243140680628</v>
      </c>
    </row>
    <row r="2848" spans="1:2">
      <c r="A2848" s="5">
        <v>2846</v>
      </c>
      <c r="B2848" s="32">
        <v>4235.9277261962452</v>
      </c>
    </row>
    <row r="2849" spans="1:2">
      <c r="A2849" s="5">
        <v>2847</v>
      </c>
      <c r="B2849" s="32">
        <v>4181.5500639147886</v>
      </c>
    </row>
    <row r="2850" spans="1:2">
      <c r="A2850" s="5">
        <v>2848</v>
      </c>
      <c r="B2850" s="32">
        <v>4051.5966676150338</v>
      </c>
    </row>
    <row r="2851" spans="1:2">
      <c r="A2851" s="5">
        <v>2849</v>
      </c>
      <c r="B2851" s="32">
        <v>3960.3527936173336</v>
      </c>
    </row>
    <row r="2852" spans="1:2">
      <c r="A2852" s="5">
        <v>2850</v>
      </c>
      <c r="B2852" s="32">
        <v>3958.5094830315215</v>
      </c>
    </row>
    <row r="2853" spans="1:2">
      <c r="A2853" s="5">
        <v>2851</v>
      </c>
      <c r="B2853" s="32">
        <v>4186.1583403793184</v>
      </c>
    </row>
    <row r="2854" spans="1:2">
      <c r="A2854" s="5">
        <v>2852</v>
      </c>
      <c r="B2854" s="32">
        <v>4380.6276071824968</v>
      </c>
    </row>
    <row r="2855" spans="1:2">
      <c r="A2855" s="5">
        <v>2853</v>
      </c>
      <c r="B2855" s="32">
        <v>5045.1410733677649</v>
      </c>
    </row>
    <row r="2856" spans="1:2">
      <c r="A2856" s="5">
        <v>2854</v>
      </c>
      <c r="B2856" s="32">
        <v>4932.6991276332255</v>
      </c>
    </row>
    <row r="2857" spans="1:2">
      <c r="A2857" s="5">
        <v>2855</v>
      </c>
      <c r="B2857" s="32">
        <v>4784.3126254753506</v>
      </c>
    </row>
    <row r="2858" spans="1:2">
      <c r="A2858" s="5">
        <v>2856</v>
      </c>
      <c r="B2858" s="32">
        <v>4277.402214377018</v>
      </c>
    </row>
    <row r="2859" spans="1:2">
      <c r="A2859" s="5">
        <v>2857</v>
      </c>
      <c r="B2859" s="32">
        <v>3908.7400972145942</v>
      </c>
    </row>
    <row r="2860" spans="1:2">
      <c r="A2860" s="5">
        <v>2858</v>
      </c>
      <c r="B2860" s="32">
        <v>3658.0498575441466</v>
      </c>
    </row>
    <row r="2861" spans="1:2">
      <c r="A2861" s="5">
        <v>2859</v>
      </c>
      <c r="B2861" s="32">
        <v>3542.8429459308895</v>
      </c>
    </row>
    <row r="2862" spans="1:2">
      <c r="A2862" s="5">
        <v>2860</v>
      </c>
      <c r="B2862" s="32">
        <v>3539.1563247592649</v>
      </c>
    </row>
    <row r="2863" spans="1:2">
      <c r="A2863" s="5">
        <v>2861</v>
      </c>
      <c r="B2863" s="32">
        <v>3552.9811541528566</v>
      </c>
    </row>
    <row r="2864" spans="1:2">
      <c r="A2864" s="5">
        <v>2862</v>
      </c>
      <c r="B2864" s="32">
        <v>3616.5753693633742</v>
      </c>
    </row>
    <row r="2865" spans="1:2">
      <c r="A2865" s="5">
        <v>2863</v>
      </c>
      <c r="B2865" s="32">
        <v>3671.8746869377378</v>
      </c>
    </row>
    <row r="2866" spans="1:2">
      <c r="A2866" s="5">
        <v>2864</v>
      </c>
      <c r="B2866" s="32">
        <v>4358.5078801527516</v>
      </c>
    </row>
    <row r="2867" spans="1:2">
      <c r="A2867" s="5">
        <v>2865</v>
      </c>
      <c r="B2867" s="32">
        <v>5181.5460567178607</v>
      </c>
    </row>
    <row r="2868" spans="1:2">
      <c r="A2868" s="5">
        <v>2866</v>
      </c>
      <c r="B2868" s="32">
        <v>5539.1483103654118</v>
      </c>
    </row>
    <row r="2869" spans="1:2">
      <c r="A2869" s="5">
        <v>2867</v>
      </c>
      <c r="B2869" s="32">
        <v>5678.3182595942271</v>
      </c>
    </row>
    <row r="2870" spans="1:2">
      <c r="A2870" s="5">
        <v>2868</v>
      </c>
      <c r="B2870" s="32">
        <v>5715.1844713104701</v>
      </c>
    </row>
    <row r="2871" spans="1:2">
      <c r="A2871" s="5">
        <v>2869</v>
      </c>
      <c r="B2871" s="32">
        <v>5364.0338047132618</v>
      </c>
    </row>
    <row r="2872" spans="1:2">
      <c r="A2872" s="5">
        <v>2870</v>
      </c>
      <c r="B2872" s="32">
        <v>5442.3745046102758</v>
      </c>
    </row>
    <row r="2873" spans="1:2">
      <c r="A2873" s="5">
        <v>2871</v>
      </c>
      <c r="B2873" s="32">
        <v>5488.4572692555785</v>
      </c>
    </row>
    <row r="2874" spans="1:2">
      <c r="A2874" s="5">
        <v>2872</v>
      </c>
      <c r="B2874" s="32">
        <v>5393.5267740862546</v>
      </c>
    </row>
    <row r="2875" spans="1:2">
      <c r="A2875" s="5">
        <v>2873</v>
      </c>
      <c r="B2875" s="32">
        <v>5291.2230365736823</v>
      </c>
    </row>
    <row r="2876" spans="1:2">
      <c r="A2876" s="5">
        <v>2874</v>
      </c>
      <c r="B2876" s="32">
        <v>5191.6842649398277</v>
      </c>
    </row>
    <row r="2877" spans="1:2">
      <c r="A2877" s="5">
        <v>2875</v>
      </c>
      <c r="B2877" s="32">
        <v>5135.4632920725589</v>
      </c>
    </row>
    <row r="2878" spans="1:2">
      <c r="A2878" s="5">
        <v>2876</v>
      </c>
      <c r="B2878" s="32">
        <v>5282.9281389375283</v>
      </c>
    </row>
    <row r="2879" spans="1:2">
      <c r="A2879" s="5">
        <v>2877</v>
      </c>
      <c r="B2879" s="32">
        <v>5722.5577136537186</v>
      </c>
    </row>
    <row r="2880" spans="1:2">
      <c r="A2880" s="5">
        <v>2878</v>
      </c>
      <c r="B2880" s="32">
        <v>5545.5998974157546</v>
      </c>
    </row>
    <row r="2881" spans="1:2">
      <c r="A2881" s="5">
        <v>2879</v>
      </c>
      <c r="B2881" s="32">
        <v>5106.8919779924709</v>
      </c>
    </row>
    <row r="2882" spans="1:2">
      <c r="A2882" s="5">
        <v>2880</v>
      </c>
      <c r="B2882" s="32">
        <v>4516.110935239687</v>
      </c>
    </row>
    <row r="2883" spans="1:2">
      <c r="A2883" s="5">
        <v>2881</v>
      </c>
      <c r="B2883" s="32">
        <v>4115.1908828255519</v>
      </c>
    </row>
    <row r="2884" spans="1:2">
      <c r="A2884" s="5">
        <v>2882</v>
      </c>
      <c r="B2884" s="32">
        <v>3812.8879467523643</v>
      </c>
    </row>
    <row r="2885" spans="1:2">
      <c r="A2885" s="5">
        <v>2883</v>
      </c>
      <c r="B2885" s="32">
        <v>3617.4970246562802</v>
      </c>
    </row>
    <row r="2886" spans="1:2">
      <c r="A2886" s="5">
        <v>2884</v>
      </c>
      <c r="B2886" s="32">
        <v>3513.3499765578954</v>
      </c>
    </row>
    <row r="2887" spans="1:2">
      <c r="A2887" s="5">
        <v>2885</v>
      </c>
      <c r="B2887" s="32">
        <v>3494.9168706997743</v>
      </c>
    </row>
    <row r="2888" spans="1:2">
      <c r="A2888" s="5">
        <v>2886</v>
      </c>
      <c r="B2888" s="32">
        <v>3493.0735601139622</v>
      </c>
    </row>
    <row r="2889" spans="1:2">
      <c r="A2889" s="5">
        <v>2887</v>
      </c>
      <c r="B2889" s="32">
        <v>3235.9317333931717</v>
      </c>
    </row>
    <row r="2890" spans="1:2">
      <c r="A2890" s="5">
        <v>2888</v>
      </c>
      <c r="B2890" s="32">
        <v>3375.1016826219866</v>
      </c>
    </row>
    <row r="2891" spans="1:2">
      <c r="A2891" s="5">
        <v>2889</v>
      </c>
      <c r="B2891" s="32">
        <v>3727.174004512101</v>
      </c>
    </row>
    <row r="2892" spans="1:2">
      <c r="A2892" s="5">
        <v>2890</v>
      </c>
      <c r="B2892" s="32">
        <v>4079.2463264022158</v>
      </c>
    </row>
    <row r="2893" spans="1:2">
      <c r="A2893" s="5">
        <v>2891</v>
      </c>
      <c r="B2893" s="32">
        <v>4342.8397401733482</v>
      </c>
    </row>
    <row r="2894" spans="1:2">
      <c r="A2894" s="5">
        <v>2892</v>
      </c>
      <c r="B2894" s="32">
        <v>4521.6408669971242</v>
      </c>
    </row>
    <row r="2895" spans="1:2">
      <c r="A2895" s="5">
        <v>2893</v>
      </c>
      <c r="B2895" s="32">
        <v>4483.8529999879756</v>
      </c>
    </row>
    <row r="2896" spans="1:2">
      <c r="A2896" s="5">
        <v>2894</v>
      </c>
      <c r="B2896" s="32">
        <v>4285.697112013172</v>
      </c>
    </row>
    <row r="2897" spans="1:2">
      <c r="A2897" s="5">
        <v>2895</v>
      </c>
      <c r="B2897" s="32">
        <v>4235.0060709033387</v>
      </c>
    </row>
    <row r="2898" spans="1:2">
      <c r="A2898" s="5">
        <v>2896</v>
      </c>
      <c r="B2898" s="32">
        <v>4186.1583403793184</v>
      </c>
    </row>
    <row r="2899" spans="1:2">
      <c r="A2899" s="5">
        <v>2897</v>
      </c>
      <c r="B2899" s="32">
        <v>4204.5914462374394</v>
      </c>
    </row>
    <row r="2900" spans="1:2">
      <c r="A2900" s="5">
        <v>2898</v>
      </c>
      <c r="B2900" s="32">
        <v>4303.2085625783875</v>
      </c>
    </row>
    <row r="2901" spans="1:2">
      <c r="A2901" s="5">
        <v>2899</v>
      </c>
      <c r="B2901" s="32">
        <v>4565.8803210566148</v>
      </c>
    </row>
    <row r="2902" spans="1:2">
      <c r="A2902" s="5">
        <v>2900</v>
      </c>
      <c r="B2902" s="32">
        <v>4910.5794006034803</v>
      </c>
    </row>
    <row r="2903" spans="1:2">
      <c r="A2903" s="5">
        <v>2901</v>
      </c>
      <c r="B2903" s="32">
        <v>5329.9325588757374</v>
      </c>
    </row>
    <row r="2904" spans="1:2">
      <c r="A2904" s="5">
        <v>2902</v>
      </c>
      <c r="B2904" s="32">
        <v>5167.7212273242712</v>
      </c>
    </row>
    <row r="2905" spans="1:2">
      <c r="A2905" s="5">
        <v>2903</v>
      </c>
      <c r="B2905" s="32">
        <v>4809.1973183838145</v>
      </c>
    </row>
    <row r="2906" spans="1:2">
      <c r="A2906" s="5">
        <v>2904</v>
      </c>
      <c r="B2906" s="32">
        <v>4337.3098084159119</v>
      </c>
    </row>
    <row r="2907" spans="1:2">
      <c r="A2907" s="5">
        <v>2905</v>
      </c>
      <c r="B2907" s="32">
        <v>4025.7903194136638</v>
      </c>
    </row>
    <row r="2908" spans="1:2">
      <c r="A2908" s="5">
        <v>2906</v>
      </c>
      <c r="B2908" s="32">
        <v>3717.95745158304</v>
      </c>
    </row>
    <row r="2909" spans="1:2">
      <c r="A2909" s="5">
        <v>2907</v>
      </c>
      <c r="B2909" s="32">
        <v>3646.9899940292739</v>
      </c>
    </row>
    <row r="2910" spans="1:2">
      <c r="A2910" s="5">
        <v>2908</v>
      </c>
      <c r="B2910" s="32">
        <v>3606.4371611414072</v>
      </c>
    </row>
    <row r="2911" spans="1:2">
      <c r="A2911" s="5">
        <v>2909</v>
      </c>
      <c r="B2911" s="32">
        <v>3658.0498575441466</v>
      </c>
    </row>
    <row r="2912" spans="1:2">
      <c r="A2912" s="5">
        <v>2910</v>
      </c>
      <c r="B2912" s="32">
        <v>3787.0815985509948</v>
      </c>
    </row>
    <row r="2913" spans="1:2">
      <c r="A2913" s="5">
        <v>2911</v>
      </c>
      <c r="B2913" s="32">
        <v>3993.5323841619515</v>
      </c>
    </row>
    <row r="2914" spans="1:2">
      <c r="A2914" s="5">
        <v>2912</v>
      </c>
      <c r="B2914" s="32">
        <v>4754.8196561023569</v>
      </c>
    </row>
    <row r="2915" spans="1:2">
      <c r="A2915" s="5">
        <v>2913</v>
      </c>
      <c r="B2915" s="32">
        <v>5664.4934302006368</v>
      </c>
    </row>
    <row r="2916" spans="1:2">
      <c r="A2916" s="5">
        <v>2914</v>
      </c>
      <c r="B2916" s="32">
        <v>5996.2893356468176</v>
      </c>
    </row>
    <row r="2917" spans="1:2">
      <c r="A2917" s="5">
        <v>2915</v>
      </c>
      <c r="B2917" s="32">
        <v>6148.3624589763167</v>
      </c>
    </row>
    <row r="2918" spans="1:2">
      <c r="A2918" s="5">
        <v>2916</v>
      </c>
      <c r="B2918" s="32">
        <v>6254.3528176605132</v>
      </c>
    </row>
    <row r="2919" spans="1:2">
      <c r="A2919" s="5">
        <v>2917</v>
      </c>
      <c r="B2919" s="32">
        <v>5822.0964852875732</v>
      </c>
    </row>
    <row r="2920" spans="1:2">
      <c r="A2920" s="5">
        <v>2918</v>
      </c>
      <c r="B2920" s="32">
        <v>6057.118584978617</v>
      </c>
    </row>
    <row r="2921" spans="1:2">
      <c r="A2921" s="5">
        <v>2919</v>
      </c>
      <c r="B2921" s="32">
        <v>6156.6573566124716</v>
      </c>
    </row>
    <row r="2922" spans="1:2">
      <c r="A2922" s="5">
        <v>2920</v>
      </c>
      <c r="B2922" s="32">
        <v>6062.6485167360534</v>
      </c>
    </row>
    <row r="2923" spans="1:2">
      <c r="A2923" s="5">
        <v>2921</v>
      </c>
      <c r="B2923" s="32">
        <v>5964.0314003951062</v>
      </c>
    </row>
    <row r="2924" spans="1:2">
      <c r="A2924" s="5">
        <v>2922</v>
      </c>
      <c r="B2924" s="32">
        <v>5784.3086182784236</v>
      </c>
    </row>
    <row r="2925" spans="1:2">
      <c r="A2925" s="5">
        <v>2923</v>
      </c>
      <c r="B2925" s="32">
        <v>5663.5717749077303</v>
      </c>
    </row>
    <row r="2926" spans="1:2">
      <c r="A2926" s="5">
        <v>2924</v>
      </c>
      <c r="B2926" s="32">
        <v>5748.364061855088</v>
      </c>
    </row>
    <row r="2927" spans="1:2">
      <c r="A2927" s="5">
        <v>2925</v>
      </c>
      <c r="B2927" s="32">
        <v>6156.6573566124716</v>
      </c>
    </row>
    <row r="2928" spans="1:2">
      <c r="A2928" s="5">
        <v>2926</v>
      </c>
      <c r="B2928" s="32">
        <v>6036.8421685346839</v>
      </c>
    </row>
    <row r="2929" spans="1:2">
      <c r="A2929" s="5">
        <v>2927</v>
      </c>
      <c r="B2929" s="32">
        <v>5584.3094197178089</v>
      </c>
    </row>
    <row r="2930" spans="1:2">
      <c r="A2930" s="5">
        <v>2928</v>
      </c>
      <c r="B2930" s="32">
        <v>4898.5978817957011</v>
      </c>
    </row>
    <row r="2931" spans="1:2">
      <c r="A2931" s="5">
        <v>2929</v>
      </c>
      <c r="B2931" s="32">
        <v>4433.1619588781414</v>
      </c>
    </row>
    <row r="2932" spans="1:2">
      <c r="A2932" s="5">
        <v>2930</v>
      </c>
      <c r="B2932" s="32">
        <v>4082.9329475738396</v>
      </c>
    </row>
    <row r="2933" spans="1:2">
      <c r="A2933" s="5">
        <v>2931</v>
      </c>
      <c r="B2933" s="32">
        <v>4022.1036982420401</v>
      </c>
    </row>
    <row r="2934" spans="1:2">
      <c r="A2934" s="5">
        <v>2932</v>
      </c>
      <c r="B2934" s="32">
        <v>4042.3801146859728</v>
      </c>
    </row>
    <row r="2935" spans="1:2">
      <c r="A2935" s="5">
        <v>2933</v>
      </c>
      <c r="B2935" s="32">
        <v>3957.5878277386155</v>
      </c>
    </row>
    <row r="2936" spans="1:2">
      <c r="A2936" s="5">
        <v>2934</v>
      </c>
      <c r="B2936" s="32">
        <v>4103.2093640177727</v>
      </c>
    </row>
    <row r="2937" spans="1:2">
      <c r="A2937" s="5">
        <v>2935</v>
      </c>
      <c r="B2937" s="32">
        <v>4176.0201321573513</v>
      </c>
    </row>
    <row r="2938" spans="1:2">
      <c r="A2938" s="5">
        <v>2936</v>
      </c>
      <c r="B2938" s="32">
        <v>4892.1462947453592</v>
      </c>
    </row>
    <row r="2939" spans="1:2">
      <c r="A2939" s="5">
        <v>2937</v>
      </c>
      <c r="B2939" s="32">
        <v>5810.1149664797931</v>
      </c>
    </row>
    <row r="2940" spans="1:2">
      <c r="A2940" s="5">
        <v>2938</v>
      </c>
      <c r="B2940" s="32">
        <v>6095.8281072806712</v>
      </c>
    </row>
    <row r="2941" spans="1:2">
      <c r="A2941" s="5">
        <v>2939</v>
      </c>
      <c r="B2941" s="32">
        <v>6161.2656330770023</v>
      </c>
    </row>
    <row r="2942" spans="1:2">
      <c r="A2942" s="5">
        <v>2940</v>
      </c>
      <c r="B2942" s="32">
        <v>6239.6063329740173</v>
      </c>
    </row>
    <row r="2943" spans="1:2">
      <c r="A2943" s="5">
        <v>2941</v>
      </c>
      <c r="B2943" s="32">
        <v>5834.0780040953514</v>
      </c>
    </row>
    <row r="2944" spans="1:2">
      <c r="A2944" s="5">
        <v>2942</v>
      </c>
      <c r="B2944" s="32">
        <v>5875.5524922761233</v>
      </c>
    </row>
    <row r="2945" spans="1:2">
      <c r="A2945" s="5">
        <v>2943</v>
      </c>
      <c r="B2945" s="32">
        <v>5989.8377485964756</v>
      </c>
    </row>
    <row r="2946" spans="1:2">
      <c r="A2946" s="5">
        <v>2944</v>
      </c>
      <c r="B2946" s="32">
        <v>5898.5938745987751</v>
      </c>
    </row>
    <row r="2947" spans="1:2">
      <c r="A2947" s="5">
        <v>2945</v>
      </c>
      <c r="B2947" s="32">
        <v>5805.5066900152633</v>
      </c>
    </row>
    <row r="2948" spans="1:2">
      <c r="A2948" s="5">
        <v>2946</v>
      </c>
      <c r="B2948" s="32">
        <v>5564.0330032738757</v>
      </c>
    </row>
    <row r="2949" spans="1:2">
      <c r="A2949" s="5">
        <v>2947</v>
      </c>
      <c r="B2949" s="32">
        <v>5523.4801703860085</v>
      </c>
    </row>
    <row r="2950" spans="1:2">
      <c r="A2950" s="5">
        <v>2948</v>
      </c>
      <c r="B2950" s="32">
        <v>5599.9775596972122</v>
      </c>
    </row>
    <row r="2951" spans="1:2">
      <c r="A2951" s="5">
        <v>2949</v>
      </c>
      <c r="B2951" s="32">
        <v>6052.5103085140872</v>
      </c>
    </row>
    <row r="2952" spans="1:2">
      <c r="A2952" s="5">
        <v>2950</v>
      </c>
      <c r="B2952" s="32">
        <v>5987.0727827177561</v>
      </c>
    </row>
    <row r="2953" spans="1:2">
      <c r="A2953" s="5">
        <v>2951</v>
      </c>
      <c r="B2953" s="32">
        <v>5477.3974057407067</v>
      </c>
    </row>
    <row r="2954" spans="1:2">
      <c r="A2954" s="5">
        <v>2952</v>
      </c>
      <c r="B2954" s="32">
        <v>4847.9068406858678</v>
      </c>
    </row>
    <row r="2955" spans="1:2">
      <c r="A2955" s="5">
        <v>2953</v>
      </c>
      <c r="B2955" s="32">
        <v>4436.8485800497665</v>
      </c>
    </row>
    <row r="2956" spans="1:2">
      <c r="A2956" s="5">
        <v>2954</v>
      </c>
      <c r="B2956" s="32">
        <v>4122.5641251687994</v>
      </c>
    </row>
    <row r="2957" spans="1:2">
      <c r="A2957" s="5">
        <v>2955</v>
      </c>
      <c r="B2957" s="32">
        <v>4022.1036982420401</v>
      </c>
    </row>
    <row r="2958" spans="1:2">
      <c r="A2958" s="5">
        <v>2956</v>
      </c>
      <c r="B2958" s="32">
        <v>3940.0763771734</v>
      </c>
    </row>
    <row r="2959" spans="1:2">
      <c r="A2959" s="5">
        <v>2957</v>
      </c>
      <c r="B2959" s="32">
        <v>3964.9610700818648</v>
      </c>
    </row>
    <row r="2960" spans="1:2">
      <c r="A2960" s="5">
        <v>2958</v>
      </c>
      <c r="B2960" s="32">
        <v>4079.2463264022158</v>
      </c>
    </row>
    <row r="2961" spans="1:2">
      <c r="A2961" s="5">
        <v>2959</v>
      </c>
      <c r="B2961" s="32">
        <v>4164.0386133495731</v>
      </c>
    </row>
    <row r="2962" spans="1:2">
      <c r="A2962" s="5">
        <v>2960</v>
      </c>
      <c r="B2962" s="32">
        <v>4911.5010558963868</v>
      </c>
    </row>
    <row r="2963" spans="1:2">
      <c r="A2963" s="5">
        <v>2961</v>
      </c>
      <c r="B2963" s="32">
        <v>5833.1563488024449</v>
      </c>
    </row>
    <row r="2964" spans="1:2">
      <c r="A2964" s="5">
        <v>2962</v>
      </c>
      <c r="B2964" s="32">
        <v>6099.5147284522964</v>
      </c>
    </row>
    <row r="2965" spans="1:2">
      <c r="A2965" s="5">
        <v>2963</v>
      </c>
      <c r="B2965" s="32">
        <v>6162.1872883699079</v>
      </c>
    </row>
    <row r="2966" spans="1:2">
      <c r="A2966" s="5">
        <v>2964</v>
      </c>
      <c r="B2966" s="32">
        <v>6234.0764012165801</v>
      </c>
    </row>
    <row r="2967" spans="1:2">
      <c r="A2967" s="5">
        <v>2965</v>
      </c>
      <c r="B2967" s="32">
        <v>5799.976758257827</v>
      </c>
    </row>
    <row r="2968" spans="1:2">
      <c r="A2968" s="5">
        <v>2966</v>
      </c>
      <c r="B2968" s="32">
        <v>5999.9759568184418</v>
      </c>
    </row>
    <row r="2969" spans="1:2">
      <c r="A2969" s="5">
        <v>2967</v>
      </c>
      <c r="B2969" s="32">
        <v>6045.1370661708388</v>
      </c>
    </row>
    <row r="2970" spans="1:2">
      <c r="A2970" s="5">
        <v>2968</v>
      </c>
      <c r="B2970" s="32">
        <v>5916.1053251639905</v>
      </c>
    </row>
    <row r="2971" spans="1:2">
      <c r="A2971" s="5">
        <v>2969</v>
      </c>
      <c r="B2971" s="32">
        <v>5789.83855003586</v>
      </c>
    </row>
    <row r="2972" spans="1:2">
      <c r="A2972" s="5">
        <v>2970</v>
      </c>
      <c r="B2972" s="32">
        <v>5609.1941126262727</v>
      </c>
    </row>
    <row r="2973" spans="1:2">
      <c r="A2973" s="5">
        <v>2971</v>
      </c>
      <c r="B2973" s="32">
        <v>5501.3604433562641</v>
      </c>
    </row>
    <row r="2974" spans="1:2">
      <c r="A2974" s="5">
        <v>2972</v>
      </c>
      <c r="B2974" s="32">
        <v>5561.268037395158</v>
      </c>
    </row>
    <row r="2975" spans="1:2">
      <c r="A2975" s="5">
        <v>2973</v>
      </c>
      <c r="B2975" s="32">
        <v>6003.662577990066</v>
      </c>
    </row>
    <row r="2976" spans="1:2">
      <c r="A2976" s="5">
        <v>2974</v>
      </c>
      <c r="B2976" s="32">
        <v>5931.773465143393</v>
      </c>
    </row>
    <row r="2977" spans="1:2">
      <c r="A2977" s="5">
        <v>2975</v>
      </c>
      <c r="B2977" s="32">
        <v>5493.9872010130157</v>
      </c>
    </row>
    <row r="2978" spans="1:2">
      <c r="A2978" s="5">
        <v>2976</v>
      </c>
      <c r="B2978" s="32">
        <v>4892.1462947453592</v>
      </c>
    </row>
    <row r="2979" spans="1:2">
      <c r="A2979" s="5">
        <v>2977</v>
      </c>
      <c r="B2979" s="32">
        <v>4464.4982388369472</v>
      </c>
    </row>
    <row r="2980" spans="1:2">
      <c r="A2980" s="5">
        <v>2978</v>
      </c>
      <c r="B2980" s="32">
        <v>4196.2965486012854</v>
      </c>
    </row>
    <row r="2981" spans="1:2">
      <c r="A2981" s="5">
        <v>2979</v>
      </c>
      <c r="B2981" s="32">
        <v>4007.3572135555423</v>
      </c>
    </row>
    <row r="2982" spans="1:2">
      <c r="A2982" s="5">
        <v>2980</v>
      </c>
      <c r="B2982" s="32">
        <v>3916.1133395578436</v>
      </c>
    </row>
    <row r="2983" spans="1:2">
      <c r="A2983" s="5">
        <v>2981</v>
      </c>
      <c r="B2983" s="32">
        <v>3858.9707113976669</v>
      </c>
    </row>
    <row r="2984" spans="1:2">
      <c r="A2984" s="5">
        <v>2982</v>
      </c>
      <c r="B2984" s="32">
        <v>3876.4821619628824</v>
      </c>
    </row>
    <row r="2985" spans="1:2">
      <c r="A2985" s="5">
        <v>2983</v>
      </c>
      <c r="B2985" s="32">
        <v>3633.1651646356831</v>
      </c>
    </row>
    <row r="2986" spans="1:2">
      <c r="A2986" s="5">
        <v>2984</v>
      </c>
      <c r="B2986" s="32">
        <v>3897.6802336997225</v>
      </c>
    </row>
    <row r="2987" spans="1:2">
      <c r="A2987" s="5">
        <v>2985</v>
      </c>
      <c r="B2987" s="32">
        <v>4451.5950647362633</v>
      </c>
    </row>
    <row r="2988" spans="1:2">
      <c r="A2988" s="5">
        <v>2986</v>
      </c>
      <c r="B2988" s="32">
        <v>4865.4182912510832</v>
      </c>
    </row>
    <row r="2989" spans="1:2">
      <c r="A2989" s="5">
        <v>2987</v>
      </c>
      <c r="B2989" s="32">
        <v>4932.6991276332255</v>
      </c>
    </row>
    <row r="2990" spans="1:2">
      <c r="A2990" s="5">
        <v>2988</v>
      </c>
      <c r="B2990" s="32">
        <v>5056.2009368826375</v>
      </c>
    </row>
    <row r="2991" spans="1:2">
      <c r="A2991" s="5">
        <v>2989</v>
      </c>
      <c r="B2991" s="32">
        <v>4993.5283769650259</v>
      </c>
    </row>
    <row r="2992" spans="1:2">
      <c r="A2992" s="5">
        <v>2990</v>
      </c>
      <c r="B2992" s="32">
        <v>4843.298564221338</v>
      </c>
    </row>
    <row r="2993" spans="1:2">
      <c r="A2993" s="5">
        <v>2991</v>
      </c>
      <c r="B2993" s="32">
        <v>4799.9807654547531</v>
      </c>
    </row>
    <row r="2994" spans="1:2">
      <c r="A2994" s="5">
        <v>2992</v>
      </c>
      <c r="B2994" s="32">
        <v>4649.750952711066</v>
      </c>
    </row>
    <row r="2995" spans="1:2">
      <c r="A2995" s="5">
        <v>2993</v>
      </c>
      <c r="B2995" s="32">
        <v>4581.5484610360181</v>
      </c>
    </row>
    <row r="2996" spans="1:2">
      <c r="A2996" s="5">
        <v>2994</v>
      </c>
      <c r="B2996" s="32">
        <v>4503.2077611390023</v>
      </c>
    </row>
    <row r="2997" spans="1:2">
      <c r="A2997" s="5">
        <v>2995</v>
      </c>
      <c r="B2997" s="32">
        <v>4615.6497068735416</v>
      </c>
    </row>
    <row r="2998" spans="1:2">
      <c r="A2998" s="5">
        <v>2996</v>
      </c>
      <c r="B2998" s="32">
        <v>4744.6814478803899</v>
      </c>
    </row>
    <row r="2999" spans="1:2">
      <c r="A2999" s="5">
        <v>2997</v>
      </c>
      <c r="B2999" s="32">
        <v>5321.6376612395825</v>
      </c>
    </row>
    <row r="3000" spans="1:2">
      <c r="A3000" s="5">
        <v>2998</v>
      </c>
      <c r="B3000" s="32">
        <v>5240.5319954638489</v>
      </c>
    </row>
    <row r="3001" spans="1:2">
      <c r="A3001" s="5">
        <v>2999</v>
      </c>
      <c r="B3001" s="32">
        <v>4967.7220287636555</v>
      </c>
    </row>
    <row r="3002" spans="1:2">
      <c r="A3002" s="5">
        <v>3000</v>
      </c>
      <c r="B3002" s="32">
        <v>4576.9401845714865</v>
      </c>
    </row>
    <row r="3003" spans="1:2">
      <c r="A3003" s="5">
        <v>3001</v>
      </c>
      <c r="B3003" s="32">
        <v>4137.3106098552971</v>
      </c>
    </row>
    <row r="3004" spans="1:2">
      <c r="A3004" s="5">
        <v>3002</v>
      </c>
      <c r="B3004" s="32">
        <v>3823.0261549743313</v>
      </c>
    </row>
    <row r="3005" spans="1:2">
      <c r="A3005" s="5">
        <v>3003</v>
      </c>
      <c r="B3005" s="32">
        <v>3611.9670928988439</v>
      </c>
    </row>
    <row r="3006" spans="1:2">
      <c r="A3006" s="5">
        <v>3004</v>
      </c>
      <c r="B3006" s="32">
        <v>3529.0181165372987</v>
      </c>
    </row>
    <row r="3007" spans="1:2">
      <c r="A3007" s="5">
        <v>3005</v>
      </c>
      <c r="B3007" s="32">
        <v>3494.9168706997743</v>
      </c>
    </row>
    <row r="3008" spans="1:2">
      <c r="A3008" s="5">
        <v>3006</v>
      </c>
      <c r="B3008" s="32">
        <v>3454.3640378119076</v>
      </c>
    </row>
    <row r="3009" spans="1:2">
      <c r="A3009" s="5">
        <v>3007</v>
      </c>
      <c r="B3009" s="32">
        <v>3199.0655216769292</v>
      </c>
    </row>
    <row r="3010" spans="1:2">
      <c r="A3010" s="5">
        <v>3008</v>
      </c>
      <c r="B3010" s="32">
        <v>3379.7099590865164</v>
      </c>
    </row>
    <row r="3011" spans="1:2">
      <c r="A3011" s="5">
        <v>3009</v>
      </c>
      <c r="B3011" s="32">
        <v>3785.2382879651827</v>
      </c>
    </row>
    <row r="3012" spans="1:2">
      <c r="A3012" s="5">
        <v>3010</v>
      </c>
      <c r="B3012" s="32">
        <v>4133.6239886836729</v>
      </c>
    </row>
    <row r="3013" spans="1:2">
      <c r="A3013" s="5">
        <v>3011</v>
      </c>
      <c r="B3013" s="32">
        <v>4408.2772659696784</v>
      </c>
    </row>
    <row r="3014" spans="1:2">
      <c r="A3014" s="5">
        <v>3012</v>
      </c>
      <c r="B3014" s="32">
        <v>4461.7332729582295</v>
      </c>
    </row>
    <row r="3015" spans="1:2">
      <c r="A3015" s="5">
        <v>3013</v>
      </c>
      <c r="B3015" s="32">
        <v>4459.8899623724174</v>
      </c>
    </row>
    <row r="3016" spans="1:2">
      <c r="A3016" s="5">
        <v>3014</v>
      </c>
      <c r="B3016" s="32">
        <v>4223.0245520955614</v>
      </c>
    </row>
    <row r="3017" spans="1:2">
      <c r="A3017" s="5">
        <v>3015</v>
      </c>
      <c r="B3017" s="32">
        <v>4103.2093640177727</v>
      </c>
    </row>
    <row r="3018" spans="1:2">
      <c r="A3018" s="5">
        <v>3016</v>
      </c>
      <c r="B3018" s="32">
        <v>4050.6750123221277</v>
      </c>
    </row>
    <row r="3019" spans="1:2">
      <c r="A3019" s="5">
        <v>3017</v>
      </c>
      <c r="B3019" s="32">
        <v>3968.6476912534886</v>
      </c>
    </row>
    <row r="3020" spans="1:2">
      <c r="A3020" s="5">
        <v>3018</v>
      </c>
      <c r="B3020" s="32">
        <v>4005.5139029697307</v>
      </c>
    </row>
    <row r="3021" spans="1:2">
      <c r="A3021" s="5">
        <v>3019</v>
      </c>
      <c r="B3021" s="32">
        <v>4112.4259169468341</v>
      </c>
    </row>
    <row r="3022" spans="1:2">
      <c r="A3022" s="5">
        <v>3020</v>
      </c>
      <c r="B3022" s="32">
        <v>4306.8951837500126</v>
      </c>
    </row>
    <row r="3023" spans="1:2">
      <c r="A3023" s="5">
        <v>3021</v>
      </c>
      <c r="B3023" s="32">
        <v>4916.1093323609166</v>
      </c>
    </row>
    <row r="3024" spans="1:2">
      <c r="A3024" s="5">
        <v>3022</v>
      </c>
      <c r="B3024" s="32">
        <v>5041.4544521961407</v>
      </c>
    </row>
    <row r="3025" spans="1:2">
      <c r="A3025" s="5">
        <v>3023</v>
      </c>
      <c r="B3025" s="32">
        <v>4719.796754971926</v>
      </c>
    </row>
    <row r="3026" spans="1:2">
      <c r="A3026" s="5">
        <v>3024</v>
      </c>
      <c r="B3026" s="32">
        <v>4364.0378119101879</v>
      </c>
    </row>
    <row r="3027" spans="1:2">
      <c r="A3027" s="5">
        <v>3025</v>
      </c>
      <c r="B3027" s="32">
        <v>3960.3527936173336</v>
      </c>
    </row>
    <row r="3028" spans="1:2">
      <c r="A3028" s="5">
        <v>3026</v>
      </c>
      <c r="B3028" s="32">
        <v>3756.6669738850951</v>
      </c>
    </row>
    <row r="3029" spans="1:2">
      <c r="A3029" s="5">
        <v>3027</v>
      </c>
      <c r="B3029" s="32">
        <v>3610.1237823130314</v>
      </c>
    </row>
    <row r="3030" spans="1:2">
      <c r="A3030" s="5">
        <v>3028</v>
      </c>
      <c r="B3030" s="32">
        <v>3582.4741235258493</v>
      </c>
    </row>
    <row r="3031" spans="1:2">
      <c r="A3031" s="5">
        <v>3029</v>
      </c>
      <c r="B3031" s="32">
        <v>3577.8658470613195</v>
      </c>
    </row>
    <row r="3032" spans="1:2">
      <c r="A3032" s="5">
        <v>3030</v>
      </c>
      <c r="B3032" s="32">
        <v>3755.7453185921891</v>
      </c>
    </row>
    <row r="3033" spans="1:2">
      <c r="A3033" s="5">
        <v>3031</v>
      </c>
      <c r="B3033" s="32">
        <v>3825.7911208530491</v>
      </c>
    </row>
    <row r="3034" spans="1:2">
      <c r="A3034" s="5">
        <v>3032</v>
      </c>
      <c r="B3034" s="32">
        <v>4591.6866692579833</v>
      </c>
    </row>
    <row r="3035" spans="1:2">
      <c r="A3035" s="5">
        <v>3033</v>
      </c>
      <c r="B3035" s="32">
        <v>5595.3692832326824</v>
      </c>
    </row>
    <row r="3036" spans="1:2">
      <c r="A3036" s="5">
        <v>3034</v>
      </c>
      <c r="B3036" s="32">
        <v>5919.7919463356147</v>
      </c>
    </row>
    <row r="3037" spans="1:2">
      <c r="A3037" s="5">
        <v>3035</v>
      </c>
      <c r="B3037" s="32">
        <v>6036.8421685346839</v>
      </c>
    </row>
    <row r="3038" spans="1:2">
      <c r="A3038" s="5">
        <v>3036</v>
      </c>
      <c r="B3038" s="32">
        <v>6148.3624589763167</v>
      </c>
    </row>
    <row r="3039" spans="1:2">
      <c r="A3039" s="5">
        <v>3037</v>
      </c>
      <c r="B3039" s="32">
        <v>5675.5532937155094</v>
      </c>
    </row>
    <row r="3040" spans="1:2">
      <c r="A3040" s="5">
        <v>3038</v>
      </c>
      <c r="B3040" s="32">
        <v>5841.4512464385998</v>
      </c>
    </row>
    <row r="3041" spans="1:2">
      <c r="A3041" s="5">
        <v>3039</v>
      </c>
      <c r="B3041" s="32">
        <v>5976.93457449579</v>
      </c>
    </row>
    <row r="3042" spans="1:2">
      <c r="A3042" s="5">
        <v>3040</v>
      </c>
      <c r="B3042" s="32">
        <v>5915.1836698710849</v>
      </c>
    </row>
    <row r="3043" spans="1:2">
      <c r="A3043" s="5">
        <v>3041</v>
      </c>
      <c r="B3043" s="32">
        <v>5866.3359393470637</v>
      </c>
    </row>
    <row r="3044" spans="1:2">
      <c r="A3044" s="5">
        <v>3042</v>
      </c>
      <c r="B3044" s="32">
        <v>5647.9036349283269</v>
      </c>
    </row>
    <row r="3045" spans="1:2">
      <c r="A3045" s="5">
        <v>3043</v>
      </c>
      <c r="B3045" s="32">
        <v>5563.1113479809701</v>
      </c>
    </row>
    <row r="3046" spans="1:2">
      <c r="A3046" s="5">
        <v>3044</v>
      </c>
      <c r="B3046" s="32">
        <v>5524.4018256789159</v>
      </c>
    </row>
    <row r="3047" spans="1:2">
      <c r="A3047" s="5">
        <v>3045</v>
      </c>
      <c r="B3047" s="32">
        <v>5932.6951204363004</v>
      </c>
    </row>
    <row r="3048" spans="1:2">
      <c r="A3048" s="5">
        <v>3046</v>
      </c>
      <c r="B3048" s="32">
        <v>5928.0868439717688</v>
      </c>
    </row>
    <row r="3049" spans="1:2">
      <c r="A3049" s="5">
        <v>3047</v>
      </c>
      <c r="B3049" s="32">
        <v>5525.3234809718215</v>
      </c>
    </row>
    <row r="3050" spans="1:2">
      <c r="A3050" s="5">
        <v>3048</v>
      </c>
      <c r="B3050" s="32">
        <v>4892.1462947453592</v>
      </c>
    </row>
    <row r="3051" spans="1:2">
      <c r="A3051" s="5">
        <v>3049</v>
      </c>
      <c r="B3051" s="32">
        <v>4480.1663788163505</v>
      </c>
    </row>
    <row r="3052" spans="1:2">
      <c r="A3052" s="5">
        <v>3050</v>
      </c>
      <c r="B3052" s="32">
        <v>4209.1997227019701</v>
      </c>
    </row>
    <row r="3053" spans="1:2">
      <c r="A3053" s="5">
        <v>3051</v>
      </c>
      <c r="B3053" s="32">
        <v>4035.0068723427244</v>
      </c>
    </row>
    <row r="3054" spans="1:2">
      <c r="A3054" s="5">
        <v>3052</v>
      </c>
      <c r="B3054" s="32">
        <v>3987.0807971116096</v>
      </c>
    </row>
    <row r="3055" spans="1:2">
      <c r="A3055" s="5">
        <v>3053</v>
      </c>
      <c r="B3055" s="32">
        <v>3991.6890735761394</v>
      </c>
    </row>
    <row r="3056" spans="1:2">
      <c r="A3056" s="5">
        <v>3054</v>
      </c>
      <c r="B3056" s="32">
        <v>4055.283288786658</v>
      </c>
    </row>
    <row r="3057" spans="1:2">
      <c r="A3057" s="5">
        <v>3055</v>
      </c>
      <c r="B3057" s="32">
        <v>4097.6794322603373</v>
      </c>
    </row>
    <row r="3058" spans="1:2">
      <c r="A3058" s="5">
        <v>3056</v>
      </c>
      <c r="B3058" s="32">
        <v>4834.0820112922775</v>
      </c>
    </row>
    <row r="3059" spans="1:2">
      <c r="A3059" s="5">
        <v>3057</v>
      </c>
      <c r="B3059" s="32">
        <v>5740.9908195118387</v>
      </c>
    </row>
    <row r="3060" spans="1:2">
      <c r="A3060" s="5">
        <v>3058</v>
      </c>
      <c r="B3060" s="32">
        <v>5982.4645062532263</v>
      </c>
    </row>
    <row r="3061" spans="1:2">
      <c r="A3061" s="5">
        <v>3059</v>
      </c>
      <c r="B3061" s="32">
        <v>6113.3395578458867</v>
      </c>
    </row>
    <row r="3062" spans="1:2">
      <c r="A3062" s="5">
        <v>3060</v>
      </c>
      <c r="B3062" s="32">
        <v>6225.781503580426</v>
      </c>
    </row>
    <row r="3063" spans="1:2">
      <c r="A3063" s="5">
        <v>3061</v>
      </c>
      <c r="B3063" s="32">
        <v>5848.8244887818473</v>
      </c>
    </row>
    <row r="3064" spans="1:2">
      <c r="A3064" s="5">
        <v>3062</v>
      </c>
      <c r="B3064" s="32">
        <v>6028.547270898529</v>
      </c>
    </row>
    <row r="3065" spans="1:2">
      <c r="A3065" s="5">
        <v>3063</v>
      </c>
      <c r="B3065" s="32">
        <v>6169.5605307131564</v>
      </c>
    </row>
    <row r="3066" spans="1:2">
      <c r="A3066" s="5">
        <v>3064</v>
      </c>
      <c r="B3066" s="32">
        <v>6132.6943189969143</v>
      </c>
    </row>
    <row r="3067" spans="1:2">
      <c r="A3067" s="5">
        <v>3065</v>
      </c>
      <c r="B3067" s="32">
        <v>6073.7083802509269</v>
      </c>
    </row>
    <row r="3068" spans="1:2">
      <c r="A3068" s="5">
        <v>3066</v>
      </c>
      <c r="B3068" s="32">
        <v>5864.4926287612507</v>
      </c>
    </row>
    <row r="3069" spans="1:2">
      <c r="A3069" s="5">
        <v>3067</v>
      </c>
      <c r="B3069" s="32">
        <v>5600.8992149901178</v>
      </c>
    </row>
    <row r="3070" spans="1:2">
      <c r="A3070" s="5">
        <v>3068</v>
      </c>
      <c r="B3070" s="32">
        <v>5612.8807337978969</v>
      </c>
    </row>
    <row r="3071" spans="1:2">
      <c r="A3071" s="5">
        <v>3069</v>
      </c>
      <c r="B3071" s="32">
        <v>5990.7594038893812</v>
      </c>
    </row>
    <row r="3072" spans="1:2">
      <c r="A3072" s="5">
        <v>3070</v>
      </c>
      <c r="B3072" s="32">
        <v>5995.3676803539111</v>
      </c>
    </row>
    <row r="3073" spans="1:2">
      <c r="A3073" s="5">
        <v>3071</v>
      </c>
      <c r="B3073" s="32">
        <v>5599.9775596972122</v>
      </c>
    </row>
    <row r="3074" spans="1:2">
      <c r="A3074" s="5">
        <v>3072</v>
      </c>
      <c r="B3074" s="32">
        <v>4931.777472340319</v>
      </c>
    </row>
    <row r="3075" spans="1:2">
      <c r="A3075" s="5">
        <v>3073</v>
      </c>
      <c r="B3075" s="32">
        <v>4480.1663788163505</v>
      </c>
    </row>
    <row r="3076" spans="1:2">
      <c r="A3076" s="5">
        <v>3074</v>
      </c>
      <c r="B3076" s="32">
        <v>4165.8819239353843</v>
      </c>
    </row>
    <row r="3077" spans="1:2">
      <c r="A3077" s="5">
        <v>3075</v>
      </c>
      <c r="B3077" s="32">
        <v>4058.9699099582817</v>
      </c>
    </row>
    <row r="3078" spans="1:2">
      <c r="A3078" s="5">
        <v>3076</v>
      </c>
      <c r="B3078" s="32">
        <v>3997.2190053335767</v>
      </c>
    </row>
    <row r="3079" spans="1:2">
      <c r="A3079" s="5">
        <v>3077</v>
      </c>
      <c r="B3079" s="32">
        <v>4035.9285276356309</v>
      </c>
    </row>
    <row r="3080" spans="1:2">
      <c r="A3080" s="5">
        <v>3078</v>
      </c>
      <c r="B3080" s="32">
        <v>4127.172401633331</v>
      </c>
    </row>
    <row r="3081" spans="1:2">
      <c r="A3081" s="5">
        <v>3079</v>
      </c>
      <c r="B3081" s="32">
        <v>4139.1539204411083</v>
      </c>
    </row>
    <row r="3082" spans="1:2">
      <c r="A3082" s="5">
        <v>3080</v>
      </c>
      <c r="B3082" s="32">
        <v>4858.9667042007413</v>
      </c>
    </row>
    <row r="3083" spans="1:2">
      <c r="A3083" s="5">
        <v>3081</v>
      </c>
      <c r="B3083" s="32">
        <v>5795.3684817932972</v>
      </c>
    </row>
    <row r="3084" spans="1:2">
      <c r="A3084" s="5">
        <v>3082</v>
      </c>
      <c r="B3084" s="32">
        <v>6126.2427319465705</v>
      </c>
    </row>
    <row r="3085" spans="1:2">
      <c r="A3085" s="5">
        <v>3083</v>
      </c>
      <c r="B3085" s="32">
        <v>6213.7999847726478</v>
      </c>
    </row>
    <row r="3086" spans="1:2">
      <c r="A3086" s="5">
        <v>3084</v>
      </c>
      <c r="B3086" s="32">
        <v>6320.711998749749</v>
      </c>
    </row>
    <row r="3087" spans="1:2">
      <c r="A3087" s="5">
        <v>3085</v>
      </c>
      <c r="B3087" s="32">
        <v>5950.2065710015149</v>
      </c>
    </row>
    <row r="3088" spans="1:2">
      <c r="A3088" s="5">
        <v>3086</v>
      </c>
      <c r="B3088" s="32">
        <v>6117.0261790175109</v>
      </c>
    </row>
    <row r="3089" spans="1:2">
      <c r="A3089" s="5">
        <v>3087</v>
      </c>
      <c r="B3089" s="32">
        <v>6316.1037222852192</v>
      </c>
    </row>
    <row r="3090" spans="1:2">
      <c r="A3090" s="5">
        <v>3088</v>
      </c>
      <c r="B3090" s="32">
        <v>6239.6063329740173</v>
      </c>
    </row>
    <row r="3091" spans="1:2">
      <c r="A3091" s="5">
        <v>3089</v>
      </c>
      <c r="B3091" s="32">
        <v>6173.2471518847806</v>
      </c>
    </row>
    <row r="3092" spans="1:2">
      <c r="A3092" s="5">
        <v>3090</v>
      </c>
      <c r="B3092" s="32">
        <v>5961.2664345163876</v>
      </c>
    </row>
    <row r="3093" spans="1:2">
      <c r="A3093" s="5">
        <v>3091</v>
      </c>
      <c r="B3093" s="32">
        <v>5761.2672359557719</v>
      </c>
    </row>
    <row r="3094" spans="1:2">
      <c r="A3094" s="5">
        <v>3092</v>
      </c>
      <c r="B3094" s="32">
        <v>5722.5577136537186</v>
      </c>
    </row>
    <row r="3095" spans="1:2">
      <c r="A3095" s="5">
        <v>3093</v>
      </c>
      <c r="B3095" s="32">
        <v>6070.9434143722074</v>
      </c>
    </row>
    <row r="3096" spans="1:2">
      <c r="A3096" s="5">
        <v>3094</v>
      </c>
      <c r="B3096" s="32">
        <v>6061.7268614431478</v>
      </c>
    </row>
    <row r="3097" spans="1:2">
      <c r="A3097" s="5">
        <v>3095</v>
      </c>
      <c r="B3097" s="32">
        <v>5649.746945514139</v>
      </c>
    </row>
    <row r="3098" spans="1:2">
      <c r="A3098" s="5">
        <v>3096</v>
      </c>
      <c r="B3098" s="32">
        <v>4909.6577453105747</v>
      </c>
    </row>
    <row r="3099" spans="1:2">
      <c r="A3099" s="5">
        <v>3097</v>
      </c>
      <c r="B3099" s="32">
        <v>4532.700730511996</v>
      </c>
    </row>
    <row r="3100" spans="1:2">
      <c r="A3100" s="5">
        <v>3098</v>
      </c>
      <c r="B3100" s="32">
        <v>4251.5958661756486</v>
      </c>
    </row>
    <row r="3101" spans="1:2">
      <c r="A3101" s="5">
        <v>3099</v>
      </c>
      <c r="B3101" s="32">
        <v>4061.7348758370008</v>
      </c>
    </row>
    <row r="3102" spans="1:2">
      <c r="A3102" s="5">
        <v>3100</v>
      </c>
      <c r="B3102" s="32">
        <v>4001.8272817981065</v>
      </c>
    </row>
    <row r="3103" spans="1:2">
      <c r="A3103" s="5">
        <v>3101</v>
      </c>
      <c r="B3103" s="32">
        <v>3981.5508653541738</v>
      </c>
    </row>
    <row r="3104" spans="1:2">
      <c r="A3104" s="5">
        <v>3102</v>
      </c>
      <c r="B3104" s="32">
        <v>4082.9329475738396</v>
      </c>
    </row>
    <row r="3105" spans="1:2">
      <c r="A3105" s="5">
        <v>3103</v>
      </c>
      <c r="B3105" s="32">
        <v>4145.605507491452</v>
      </c>
    </row>
    <row r="3106" spans="1:2">
      <c r="A3106" s="5">
        <v>3104</v>
      </c>
      <c r="B3106" s="32">
        <v>4908.7360900176682</v>
      </c>
    </row>
    <row r="3107" spans="1:2">
      <c r="A3107" s="5">
        <v>3105</v>
      </c>
      <c r="B3107" s="32">
        <v>5809.1933111868875</v>
      </c>
    </row>
    <row r="3108" spans="1:2">
      <c r="A3108" s="5">
        <v>3106</v>
      </c>
      <c r="B3108" s="32">
        <v>6026.7039603127168</v>
      </c>
    </row>
    <row r="3109" spans="1:2">
      <c r="A3109" s="5">
        <v>3107</v>
      </c>
      <c r="B3109" s="32">
        <v>6221.1732271158953</v>
      </c>
    </row>
    <row r="3110" spans="1:2">
      <c r="A3110" s="5">
        <v>3108</v>
      </c>
      <c r="B3110" s="32">
        <v>6228.5464694591437</v>
      </c>
    </row>
    <row r="3111" spans="1:2">
      <c r="A3111" s="5">
        <v>3109</v>
      </c>
      <c r="B3111" s="32">
        <v>5864.4926287612507</v>
      </c>
    </row>
    <row r="3112" spans="1:2">
      <c r="A3112" s="5">
        <v>3110</v>
      </c>
      <c r="B3112" s="32">
        <v>6007.3491991616902</v>
      </c>
    </row>
    <row r="3113" spans="1:2">
      <c r="A3113" s="5">
        <v>3111</v>
      </c>
      <c r="B3113" s="32">
        <v>6100.4363837452011</v>
      </c>
    </row>
    <row r="3114" spans="1:2">
      <c r="A3114" s="5">
        <v>3112</v>
      </c>
      <c r="B3114" s="32">
        <v>6029.4689261914355</v>
      </c>
    </row>
    <row r="3115" spans="1:2">
      <c r="A3115" s="5">
        <v>3113</v>
      </c>
      <c r="B3115" s="32">
        <v>5963.1097451021997</v>
      </c>
    </row>
    <row r="3116" spans="1:2">
      <c r="A3116" s="5">
        <v>3114</v>
      </c>
      <c r="B3116" s="32">
        <v>5736.3825430473089</v>
      </c>
    </row>
    <row r="3117" spans="1:2">
      <c r="A3117" s="5">
        <v>3115</v>
      </c>
      <c r="B3117" s="32">
        <v>5589.8393514752452</v>
      </c>
    </row>
    <row r="3118" spans="1:2">
      <c r="A3118" s="5">
        <v>3116</v>
      </c>
      <c r="B3118" s="32">
        <v>5580.6227985461846</v>
      </c>
    </row>
    <row r="3119" spans="1:2">
      <c r="A3119" s="5">
        <v>3117</v>
      </c>
      <c r="B3119" s="32">
        <v>5967.7180215667295</v>
      </c>
    </row>
    <row r="3120" spans="1:2">
      <c r="A3120" s="5">
        <v>3118</v>
      </c>
      <c r="B3120" s="32">
        <v>5962.1880898092923</v>
      </c>
    </row>
    <row r="3121" spans="1:2">
      <c r="A3121" s="5">
        <v>3119</v>
      </c>
      <c r="B3121" s="32">
        <v>5544.678242122849</v>
      </c>
    </row>
    <row r="3122" spans="1:2">
      <c r="A3122" s="5">
        <v>3120</v>
      </c>
      <c r="B3122" s="32">
        <v>4875.5564994730503</v>
      </c>
    </row>
    <row r="3123" spans="1:2">
      <c r="A3123" s="5">
        <v>3121</v>
      </c>
      <c r="B3123" s="32">
        <v>4464.4982388369472</v>
      </c>
    </row>
    <row r="3124" spans="1:2">
      <c r="A3124" s="5">
        <v>3122</v>
      </c>
      <c r="B3124" s="32">
        <v>4192.6099274296612</v>
      </c>
    </row>
    <row r="3125" spans="1:2">
      <c r="A3125" s="5">
        <v>3123</v>
      </c>
      <c r="B3125" s="32">
        <v>4058.9699099582817</v>
      </c>
    </row>
    <row r="3126" spans="1:2">
      <c r="A3126" s="5">
        <v>3124</v>
      </c>
      <c r="B3126" s="32">
        <v>3960.3527936173336</v>
      </c>
    </row>
    <row r="3127" spans="1:2">
      <c r="A3127" s="5">
        <v>3125</v>
      </c>
      <c r="B3127" s="32">
        <v>3961.2744489102397</v>
      </c>
    </row>
    <row r="3128" spans="1:2">
      <c r="A3128" s="5">
        <v>3126</v>
      </c>
      <c r="B3128" s="32">
        <v>4116.1125381184575</v>
      </c>
    </row>
    <row r="3129" spans="1:2">
      <c r="A3129" s="5">
        <v>3127</v>
      </c>
      <c r="B3129" s="32">
        <v>4169.5685451070094</v>
      </c>
    </row>
    <row r="3130" spans="1:2">
      <c r="A3130" s="5">
        <v>3128</v>
      </c>
      <c r="B3130" s="32">
        <v>4867.2616018368954</v>
      </c>
    </row>
    <row r="3131" spans="1:2">
      <c r="A3131" s="5">
        <v>3129</v>
      </c>
      <c r="B3131" s="32">
        <v>5751.1290277338057</v>
      </c>
    </row>
    <row r="3132" spans="1:2">
      <c r="A3132" s="5">
        <v>3130</v>
      </c>
      <c r="B3132" s="32">
        <v>6051.5886532211807</v>
      </c>
    </row>
    <row r="3133" spans="1:2">
      <c r="A3133" s="5">
        <v>3131</v>
      </c>
      <c r="B3133" s="32">
        <v>6117.0261790175109</v>
      </c>
    </row>
    <row r="3134" spans="1:2">
      <c r="A3134" s="5">
        <v>3132</v>
      </c>
      <c r="B3134" s="32">
        <v>6162.1872883699079</v>
      </c>
    </row>
    <row r="3135" spans="1:2">
      <c r="A3135" s="5">
        <v>3133</v>
      </c>
      <c r="B3135" s="32">
        <v>5708.7328842601282</v>
      </c>
    </row>
    <row r="3136" spans="1:2">
      <c r="A3136" s="5">
        <v>3134</v>
      </c>
      <c r="B3136" s="32">
        <v>5870.9442158115935</v>
      </c>
    </row>
    <row r="3137" spans="1:2">
      <c r="A3137" s="5">
        <v>3135</v>
      </c>
      <c r="B3137" s="32">
        <v>6017.4874073836572</v>
      </c>
    </row>
    <row r="3138" spans="1:2">
      <c r="A3138" s="5">
        <v>3136</v>
      </c>
      <c r="B3138" s="32">
        <v>5921.6352569214268</v>
      </c>
    </row>
    <row r="3139" spans="1:2">
      <c r="A3139" s="5">
        <v>3137</v>
      </c>
      <c r="B3139" s="32">
        <v>5864.4926287612507</v>
      </c>
    </row>
    <row r="3140" spans="1:2">
      <c r="A3140" s="5">
        <v>3138</v>
      </c>
      <c r="B3140" s="32">
        <v>5678.3182595942271</v>
      </c>
    </row>
    <row r="3141" spans="1:2">
      <c r="A3141" s="5">
        <v>3139</v>
      </c>
      <c r="B3141" s="32">
        <v>5566.7979691525943</v>
      </c>
    </row>
    <row r="3142" spans="1:2">
      <c r="A3142" s="5">
        <v>3140</v>
      </c>
      <c r="B3142" s="32">
        <v>5557.5814162235338</v>
      </c>
    </row>
    <row r="3143" spans="1:2">
      <c r="A3143" s="5">
        <v>3141</v>
      </c>
      <c r="B3143" s="32">
        <v>5844.2162123173175</v>
      </c>
    </row>
    <row r="3144" spans="1:2">
      <c r="A3144" s="5">
        <v>3142</v>
      </c>
      <c r="B3144" s="32">
        <v>5858.0410417109088</v>
      </c>
    </row>
    <row r="3145" spans="1:2">
      <c r="A3145" s="5">
        <v>3143</v>
      </c>
      <c r="B3145" s="32">
        <v>5465.4158869329276</v>
      </c>
    </row>
    <row r="3146" spans="1:2">
      <c r="A3146" s="5">
        <v>3144</v>
      </c>
      <c r="B3146" s="32">
        <v>4870.026567715614</v>
      </c>
    </row>
    <row r="3147" spans="1:2">
      <c r="A3147" s="5">
        <v>3145</v>
      </c>
      <c r="B3147" s="32">
        <v>4488.4612764525054</v>
      </c>
    </row>
    <row r="3148" spans="1:2">
      <c r="A3148" s="5">
        <v>3146</v>
      </c>
      <c r="B3148" s="32">
        <v>4137.3106098552971</v>
      </c>
    </row>
    <row r="3149" spans="1:2">
      <c r="A3149" s="5">
        <v>3147</v>
      </c>
      <c r="B3149" s="32">
        <v>3983.3941759399854</v>
      </c>
    </row>
    <row r="3150" spans="1:2">
      <c r="A3150" s="5">
        <v>3148</v>
      </c>
      <c r="B3150" s="32">
        <v>3915.1916842649375</v>
      </c>
    </row>
    <row r="3151" spans="1:2">
      <c r="A3151" s="5">
        <v>3149</v>
      </c>
      <c r="B3151" s="32">
        <v>3904.1318207500644</v>
      </c>
    </row>
    <row r="3152" spans="1:2">
      <c r="A3152" s="5">
        <v>3150</v>
      </c>
      <c r="B3152" s="32">
        <v>3893.0719572351913</v>
      </c>
    </row>
    <row r="3153" spans="1:2">
      <c r="A3153" s="5">
        <v>3151</v>
      </c>
      <c r="B3153" s="32">
        <v>3622.1053011208101</v>
      </c>
    </row>
    <row r="3154" spans="1:2">
      <c r="A3154" s="5">
        <v>3152</v>
      </c>
      <c r="B3154" s="32">
        <v>3997.2190053335767</v>
      </c>
    </row>
    <row r="3155" spans="1:2">
      <c r="A3155" s="5">
        <v>3153</v>
      </c>
      <c r="B3155" s="32">
        <v>4454.360030614982</v>
      </c>
    </row>
    <row r="3156" spans="1:2">
      <c r="A3156" s="5">
        <v>3154</v>
      </c>
      <c r="B3156" s="32">
        <v>4882.9297418162987</v>
      </c>
    </row>
    <row r="3157" spans="1:2">
      <c r="A3157" s="5">
        <v>3155</v>
      </c>
      <c r="B3157" s="32">
        <v>5022.099691045114</v>
      </c>
    </row>
    <row r="3158" spans="1:2">
      <c r="A3158" s="5">
        <v>3156</v>
      </c>
      <c r="B3158" s="32">
        <v>5161.2696402739284</v>
      </c>
    </row>
    <row r="3159" spans="1:2">
      <c r="A3159" s="5">
        <v>3157</v>
      </c>
      <c r="B3159" s="32">
        <v>5007.3532063586163</v>
      </c>
    </row>
    <row r="3160" spans="1:2">
      <c r="A3160" s="5">
        <v>3158</v>
      </c>
      <c r="B3160" s="32">
        <v>4771.4094513746659</v>
      </c>
    </row>
    <row r="3161" spans="1:2">
      <c r="A3161" s="5">
        <v>3159</v>
      </c>
      <c r="B3161" s="32">
        <v>4841.4552536355259</v>
      </c>
    </row>
    <row r="3162" spans="1:2">
      <c r="A3162" s="5">
        <v>3160</v>
      </c>
      <c r="B3162" s="32">
        <v>4736.386550244235</v>
      </c>
    </row>
    <row r="3163" spans="1:2">
      <c r="A3163" s="5">
        <v>3161</v>
      </c>
      <c r="B3163" s="32">
        <v>4620.2579833380723</v>
      </c>
    </row>
    <row r="3164" spans="1:2">
      <c r="A3164" s="5">
        <v>3162</v>
      </c>
      <c r="B3164" s="32">
        <v>4634.0828127316627</v>
      </c>
    </row>
    <row r="3165" spans="1:2">
      <c r="A3165" s="5">
        <v>3163</v>
      </c>
      <c r="B3165" s="32">
        <v>4746.524758466202</v>
      </c>
    </row>
    <row r="3166" spans="1:2">
      <c r="A3166" s="5">
        <v>3164</v>
      </c>
      <c r="B3166" s="32">
        <v>4901.3628476744198</v>
      </c>
    </row>
    <row r="3167" spans="1:2">
      <c r="A3167" s="5">
        <v>3165</v>
      </c>
      <c r="B3167" s="32">
        <v>5218.4122684341037</v>
      </c>
    </row>
    <row r="3168" spans="1:2">
      <c r="A3168" s="5">
        <v>3166</v>
      </c>
      <c r="B3168" s="32">
        <v>5257.1217907361579</v>
      </c>
    </row>
    <row r="3169" spans="1:2">
      <c r="A3169" s="5">
        <v>3167</v>
      </c>
      <c r="B3169" s="32">
        <v>4950.210578198441</v>
      </c>
    </row>
    <row r="3170" spans="1:2">
      <c r="A3170" s="5">
        <v>3168</v>
      </c>
      <c r="B3170" s="32">
        <v>4541.9172834410565</v>
      </c>
    </row>
    <row r="3171" spans="1:2">
      <c r="A3171" s="5">
        <v>3169</v>
      </c>
      <c r="B3171" s="32">
        <v>4137.3106098552971</v>
      </c>
    </row>
    <row r="3172" spans="1:2">
      <c r="A3172" s="5">
        <v>3170</v>
      </c>
      <c r="B3172" s="32">
        <v>3871.8738854983526</v>
      </c>
    </row>
    <row r="3173" spans="1:2">
      <c r="A3173" s="5">
        <v>3171</v>
      </c>
      <c r="B3173" s="32">
        <v>3657.128202251241</v>
      </c>
    </row>
    <row r="3174" spans="1:2">
      <c r="A3174" s="5">
        <v>3172</v>
      </c>
      <c r="B3174" s="32">
        <v>3560.3543964961045</v>
      </c>
    </row>
    <row r="3175" spans="1:2">
      <c r="A3175" s="5">
        <v>3173</v>
      </c>
      <c r="B3175" s="32">
        <v>3507.8200448004591</v>
      </c>
    </row>
    <row r="3176" spans="1:2">
      <c r="A3176" s="5">
        <v>3174</v>
      </c>
      <c r="B3176" s="32">
        <v>3526.2531506585801</v>
      </c>
    </row>
    <row r="3177" spans="1:2">
      <c r="A3177" s="5">
        <v>3175</v>
      </c>
      <c r="B3177" s="32">
        <v>3301.3692591895019</v>
      </c>
    </row>
    <row r="3178" spans="1:2">
      <c r="A3178" s="5">
        <v>3176</v>
      </c>
      <c r="B3178" s="32">
        <v>3445.1474848828466</v>
      </c>
    </row>
    <row r="3179" spans="1:2">
      <c r="A3179" s="5">
        <v>3177</v>
      </c>
      <c r="B3179" s="32">
        <v>3817.496223216895</v>
      </c>
    </row>
    <row r="3180" spans="1:2">
      <c r="A3180" s="5">
        <v>3178</v>
      </c>
      <c r="B3180" s="32">
        <v>4126.2507463404245</v>
      </c>
    </row>
    <row r="3181" spans="1:2">
      <c r="A3181" s="5">
        <v>3179</v>
      </c>
      <c r="B3181" s="32">
        <v>4358.5078801527516</v>
      </c>
    </row>
    <row r="3182" spans="1:2">
      <c r="A3182" s="5">
        <v>3180</v>
      </c>
      <c r="B3182" s="32">
        <v>4568.6452869353325</v>
      </c>
    </row>
    <row r="3183" spans="1:2">
      <c r="A3183" s="5">
        <v>3181</v>
      </c>
      <c r="B3183" s="32">
        <v>4557.5854234204598</v>
      </c>
    </row>
    <row r="3184" spans="1:2">
      <c r="A3184" s="5">
        <v>3182</v>
      </c>
      <c r="B3184" s="32">
        <v>4331.7798766584747</v>
      </c>
    </row>
    <row r="3185" spans="1:2">
      <c r="A3185" s="5">
        <v>3183</v>
      </c>
      <c r="B3185" s="32">
        <v>4246.9875897111187</v>
      </c>
    </row>
    <row r="3186" spans="1:2">
      <c r="A3186" s="5">
        <v>3184</v>
      </c>
      <c r="B3186" s="32">
        <v>4089.3845346241815</v>
      </c>
    </row>
    <row r="3187" spans="1:2">
      <c r="A3187" s="5">
        <v>3185</v>
      </c>
      <c r="B3187" s="32">
        <v>4061.7348758370008</v>
      </c>
    </row>
    <row r="3188" spans="1:2">
      <c r="A3188" s="5">
        <v>3186</v>
      </c>
      <c r="B3188" s="32">
        <v>4115.1908828255519</v>
      </c>
    </row>
    <row r="3189" spans="1:2">
      <c r="A3189" s="5">
        <v>3187</v>
      </c>
      <c r="B3189" s="32">
        <v>4287.5404225989842</v>
      </c>
    </row>
    <row r="3190" spans="1:2">
      <c r="A3190" s="5">
        <v>3188</v>
      </c>
      <c r="B3190" s="32">
        <v>4495.8345187957539</v>
      </c>
    </row>
    <row r="3191" spans="1:2">
      <c r="A3191" s="5">
        <v>3189</v>
      </c>
      <c r="B3191" s="32">
        <v>4848.8284959787743</v>
      </c>
    </row>
    <row r="3192" spans="1:2">
      <c r="A3192" s="5">
        <v>3190</v>
      </c>
      <c r="B3192" s="32">
        <v>4936.3857488048498</v>
      </c>
    </row>
    <row r="3193" spans="1:2">
      <c r="A3193" s="5">
        <v>3191</v>
      </c>
      <c r="B3193" s="32">
        <v>4764.0362090314175</v>
      </c>
    </row>
    <row r="3194" spans="1:2">
      <c r="A3194" s="5">
        <v>3192</v>
      </c>
      <c r="B3194" s="32">
        <v>4329.9365660726635</v>
      </c>
    </row>
    <row r="3195" spans="1:2">
      <c r="A3195" s="5">
        <v>3193</v>
      </c>
      <c r="B3195" s="32">
        <v>3989.8457629903273</v>
      </c>
    </row>
    <row r="3196" spans="1:2">
      <c r="A3196" s="5">
        <v>3194</v>
      </c>
      <c r="B3196" s="32">
        <v>3760.3535950567189</v>
      </c>
    </row>
    <row r="3197" spans="1:2">
      <c r="A3197" s="5">
        <v>3195</v>
      </c>
      <c r="B3197" s="32">
        <v>3599.9855740910643</v>
      </c>
    </row>
    <row r="3198" spans="1:2">
      <c r="A3198" s="5">
        <v>3196</v>
      </c>
      <c r="B3198" s="32">
        <v>3610.1237823130314</v>
      </c>
    </row>
    <row r="3199" spans="1:2">
      <c r="A3199" s="5">
        <v>3197</v>
      </c>
      <c r="B3199" s="32">
        <v>3624.8702669995282</v>
      </c>
    </row>
    <row r="3200" spans="1:2">
      <c r="A3200" s="5">
        <v>3198</v>
      </c>
      <c r="B3200" s="32">
        <v>3741.9204891985978</v>
      </c>
    </row>
    <row r="3201" spans="1:2">
      <c r="A3201" s="5">
        <v>3199</v>
      </c>
      <c r="B3201" s="32">
        <v>3893.0719572351913</v>
      </c>
    </row>
    <row r="3202" spans="1:2">
      <c r="A3202" s="5">
        <v>3200</v>
      </c>
      <c r="B3202" s="32">
        <v>4650.6726080039716</v>
      </c>
    </row>
    <row r="3203" spans="1:2">
      <c r="A3203" s="5">
        <v>3201</v>
      </c>
      <c r="B3203" s="32">
        <v>5553.8947950519087</v>
      </c>
    </row>
    <row r="3204" spans="1:2">
      <c r="A3204" s="5">
        <v>3202</v>
      </c>
      <c r="B3204" s="32">
        <v>5930.8518098504865</v>
      </c>
    </row>
    <row r="3205" spans="1:2">
      <c r="A3205" s="5">
        <v>3203</v>
      </c>
      <c r="B3205" s="32">
        <v>6045.1370661708388</v>
      </c>
    </row>
    <row r="3206" spans="1:2">
      <c r="A3206" s="5">
        <v>3204</v>
      </c>
      <c r="B3206" s="32">
        <v>6107.8096260884504</v>
      </c>
    </row>
    <row r="3207" spans="1:2">
      <c r="A3207" s="5">
        <v>3205</v>
      </c>
      <c r="B3207" s="32">
        <v>5611.0374232120848</v>
      </c>
    </row>
    <row r="3208" spans="1:2">
      <c r="A3208" s="5">
        <v>3206</v>
      </c>
      <c r="B3208" s="32">
        <v>5779.7003418138938</v>
      </c>
    </row>
    <row r="3209" spans="1:2">
      <c r="A3209" s="5">
        <v>3207</v>
      </c>
      <c r="B3209" s="32">
        <v>5903.2021510633049</v>
      </c>
    </row>
    <row r="3210" spans="1:2">
      <c r="A3210" s="5">
        <v>3208</v>
      </c>
      <c r="B3210" s="32">
        <v>5860.8060075896265</v>
      </c>
    </row>
    <row r="3211" spans="1:2">
      <c r="A3211" s="5">
        <v>3209</v>
      </c>
      <c r="B3211" s="32">
        <v>5775.092065349364</v>
      </c>
    </row>
    <row r="3212" spans="1:2">
      <c r="A3212" s="5">
        <v>3210</v>
      </c>
      <c r="B3212" s="32">
        <v>5625.7839078985817</v>
      </c>
    </row>
    <row r="3213" spans="1:2">
      <c r="A3213" s="5">
        <v>3211</v>
      </c>
      <c r="B3213" s="32">
        <v>5540.9916209512248</v>
      </c>
    </row>
    <row r="3214" spans="1:2">
      <c r="A3214" s="5">
        <v>3212</v>
      </c>
      <c r="B3214" s="32">
        <v>5482.9273374981431</v>
      </c>
    </row>
    <row r="3215" spans="1:2">
      <c r="A3215" s="5">
        <v>3213</v>
      </c>
      <c r="B3215" s="32">
        <v>5764.0322018344905</v>
      </c>
    </row>
    <row r="3216" spans="1:2">
      <c r="A3216" s="5">
        <v>3214</v>
      </c>
      <c r="B3216" s="32">
        <v>5858.0410417109088</v>
      </c>
    </row>
    <row r="3217" spans="1:2">
      <c r="A3217" s="5">
        <v>3215</v>
      </c>
      <c r="B3217" s="32">
        <v>5446.9827810748066</v>
      </c>
    </row>
    <row r="3218" spans="1:2">
      <c r="A3218" s="5">
        <v>3216</v>
      </c>
      <c r="B3218" s="32">
        <v>4770.4877960817594</v>
      </c>
    </row>
    <row r="3219" spans="1:2">
      <c r="A3219" s="5">
        <v>3217</v>
      </c>
      <c r="B3219" s="32">
        <v>4381.5492624754024</v>
      </c>
    </row>
    <row r="3220" spans="1:2">
      <c r="A3220" s="5">
        <v>3218</v>
      </c>
      <c r="B3220" s="32">
        <v>4142.8405416127334</v>
      </c>
    </row>
    <row r="3221" spans="1:2">
      <c r="A3221" s="5">
        <v>3219</v>
      </c>
      <c r="B3221" s="32">
        <v>3997.2190053335767</v>
      </c>
    </row>
    <row r="3222" spans="1:2">
      <c r="A3222" s="5">
        <v>3220</v>
      </c>
      <c r="B3222" s="32">
        <v>3929.9381689514344</v>
      </c>
    </row>
    <row r="3223" spans="1:2">
      <c r="A3223" s="5">
        <v>3221</v>
      </c>
      <c r="B3223" s="32">
        <v>3932.7031348301525</v>
      </c>
    </row>
    <row r="3224" spans="1:2">
      <c r="A3224" s="5">
        <v>3222</v>
      </c>
      <c r="B3224" s="32">
        <v>4006.4355582626363</v>
      </c>
    </row>
    <row r="3225" spans="1:2">
      <c r="A3225" s="5">
        <v>3223</v>
      </c>
      <c r="B3225" s="32">
        <v>4076.4813605234976</v>
      </c>
    </row>
    <row r="3226" spans="1:2">
      <c r="A3226" s="5">
        <v>3224</v>
      </c>
      <c r="B3226" s="32">
        <v>4746.524758466202</v>
      </c>
    </row>
    <row r="3227" spans="1:2">
      <c r="A3227" s="5">
        <v>3225</v>
      </c>
      <c r="B3227" s="32">
        <v>5663.5717749077303</v>
      </c>
    </row>
    <row r="3228" spans="1:2">
      <c r="A3228" s="5">
        <v>3226</v>
      </c>
      <c r="B3228" s="32">
        <v>5989.8377485964756</v>
      </c>
    </row>
    <row r="3229" spans="1:2">
      <c r="A3229" s="5">
        <v>3227</v>
      </c>
      <c r="B3229" s="32">
        <v>6065.4134826147729</v>
      </c>
    </row>
    <row r="3230" spans="1:2">
      <c r="A3230" s="5">
        <v>3228</v>
      </c>
      <c r="B3230" s="32">
        <v>6090.2981755232349</v>
      </c>
    </row>
    <row r="3231" spans="1:2">
      <c r="A3231" s="5">
        <v>3229</v>
      </c>
      <c r="B3231" s="32">
        <v>5693.9863995736305</v>
      </c>
    </row>
    <row r="3232" spans="1:2">
      <c r="A3232" s="5">
        <v>3230</v>
      </c>
      <c r="B3232" s="32">
        <v>5881.0824240335605</v>
      </c>
    </row>
    <row r="3233" spans="1:2">
      <c r="A3233" s="5">
        <v>3231</v>
      </c>
      <c r="B3233" s="32">
        <v>5974.1696086170723</v>
      </c>
    </row>
    <row r="3234" spans="1:2">
      <c r="A3234" s="5">
        <v>3232</v>
      </c>
      <c r="B3234" s="32">
        <v>5950.2065710015149</v>
      </c>
    </row>
    <row r="3235" spans="1:2">
      <c r="A3235" s="5">
        <v>3233</v>
      </c>
      <c r="B3235" s="32">
        <v>5830.3913829237272</v>
      </c>
    </row>
    <row r="3236" spans="1:2">
      <c r="A3236" s="5">
        <v>3234</v>
      </c>
      <c r="B3236" s="32">
        <v>5607.3508020404606</v>
      </c>
    </row>
    <row r="3237" spans="1:2">
      <c r="A3237" s="5">
        <v>3235</v>
      </c>
      <c r="B3237" s="32">
        <v>5493.9872010130157</v>
      </c>
    </row>
    <row r="3238" spans="1:2">
      <c r="A3238" s="5">
        <v>3236</v>
      </c>
      <c r="B3238" s="32">
        <v>5483.8489927910487</v>
      </c>
    </row>
    <row r="3239" spans="1:2">
      <c r="A3239" s="5">
        <v>3237</v>
      </c>
      <c r="B3239" s="32">
        <v>5759.4239253699598</v>
      </c>
    </row>
    <row r="3240" spans="1:2">
      <c r="A3240" s="5">
        <v>3238</v>
      </c>
      <c r="B3240" s="32">
        <v>5911.4970486994598</v>
      </c>
    </row>
    <row r="3241" spans="1:2">
      <c r="A3241" s="5">
        <v>3239</v>
      </c>
      <c r="B3241" s="32">
        <v>5478.3190610336133</v>
      </c>
    </row>
    <row r="3242" spans="1:2">
      <c r="A3242" s="5">
        <v>3240</v>
      </c>
      <c r="B3242" s="32">
        <v>4830.3953901206532</v>
      </c>
    </row>
    <row r="3243" spans="1:2">
      <c r="A3243" s="5">
        <v>3241</v>
      </c>
      <c r="B3243" s="32">
        <v>4449.7517541504503</v>
      </c>
    </row>
    <row r="3244" spans="1:2">
      <c r="A3244" s="5">
        <v>3242</v>
      </c>
      <c r="B3244" s="32">
        <v>4150.2137839559819</v>
      </c>
    </row>
    <row r="3245" spans="1:2">
      <c r="A3245" s="5">
        <v>3243</v>
      </c>
      <c r="B3245" s="32">
        <v>4030.3985958781946</v>
      </c>
    </row>
    <row r="3246" spans="1:2">
      <c r="A3246" s="5">
        <v>3244</v>
      </c>
      <c r="B3246" s="32">
        <v>3981.5508653541738</v>
      </c>
    </row>
    <row r="3247" spans="1:2">
      <c r="A3247" s="5">
        <v>3245</v>
      </c>
      <c r="B3247" s="32">
        <v>4001.8272817981065</v>
      </c>
    </row>
    <row r="3248" spans="1:2">
      <c r="A3248" s="5">
        <v>3246</v>
      </c>
      <c r="B3248" s="32">
        <v>4093.0711557958066</v>
      </c>
    </row>
    <row r="3249" spans="1:2">
      <c r="A3249" s="5">
        <v>3247</v>
      </c>
      <c r="B3249" s="32">
        <v>4082.9329475738396</v>
      </c>
    </row>
    <row r="3250" spans="1:2">
      <c r="A3250" s="5">
        <v>3248</v>
      </c>
      <c r="B3250" s="32">
        <v>4880.164775937581</v>
      </c>
    </row>
    <row r="3251" spans="1:2">
      <c r="A3251" s="5">
        <v>3249</v>
      </c>
      <c r="B3251" s="32">
        <v>5748.364061855088</v>
      </c>
    </row>
    <row r="3252" spans="1:2">
      <c r="A3252" s="5">
        <v>3250</v>
      </c>
      <c r="B3252" s="32">
        <v>6029.4689261914355</v>
      </c>
    </row>
    <row r="3253" spans="1:2">
      <c r="A3253" s="5">
        <v>3251</v>
      </c>
      <c r="B3253" s="32">
        <v>6175.0904624705918</v>
      </c>
    </row>
    <row r="3254" spans="1:2">
      <c r="A3254" s="5">
        <v>3252</v>
      </c>
      <c r="B3254" s="32">
        <v>6255.2744729534197</v>
      </c>
    </row>
    <row r="3255" spans="1:2">
      <c r="A3255" s="5">
        <v>3253</v>
      </c>
      <c r="B3255" s="32">
        <v>5785.2302735713301</v>
      </c>
    </row>
    <row r="3256" spans="1:2">
      <c r="A3256" s="5">
        <v>3254</v>
      </c>
      <c r="B3256" s="32">
        <v>6006.4275438687837</v>
      </c>
    </row>
    <row r="3257" spans="1:2">
      <c r="A3257" s="5">
        <v>3255</v>
      </c>
      <c r="B3257" s="32">
        <v>6116.1045237246053</v>
      </c>
    </row>
    <row r="3258" spans="1:2">
      <c r="A3258" s="5">
        <v>3256</v>
      </c>
      <c r="B3258" s="32">
        <v>6036.8421685346839</v>
      </c>
    </row>
    <row r="3259" spans="1:2">
      <c r="A3259" s="5">
        <v>3257</v>
      </c>
      <c r="B3259" s="32">
        <v>5964.0314003951062</v>
      </c>
    </row>
    <row r="3260" spans="1:2">
      <c r="A3260" s="5">
        <v>3258</v>
      </c>
      <c r="B3260" s="32">
        <v>5775.092065349364</v>
      </c>
    </row>
    <row r="3261" spans="1:2">
      <c r="A3261" s="5">
        <v>3259</v>
      </c>
      <c r="B3261" s="32">
        <v>5680.1615701800392</v>
      </c>
    </row>
    <row r="3262" spans="1:2">
      <c r="A3262" s="5">
        <v>3260</v>
      </c>
      <c r="B3262" s="32">
        <v>5665.4150854935424</v>
      </c>
    </row>
    <row r="3263" spans="1:2">
      <c r="A3263" s="5">
        <v>3261</v>
      </c>
      <c r="B3263" s="32">
        <v>5849.7461440747529</v>
      </c>
    </row>
    <row r="3264" spans="1:2">
      <c r="A3264" s="5">
        <v>3262</v>
      </c>
      <c r="B3264" s="32">
        <v>5972.3262980312602</v>
      </c>
    </row>
    <row r="3265" spans="1:2">
      <c r="A3265" s="5">
        <v>3263</v>
      </c>
      <c r="B3265" s="32">
        <v>5621.175631434051</v>
      </c>
    </row>
    <row r="3266" spans="1:2">
      <c r="A3266" s="5">
        <v>3264</v>
      </c>
      <c r="B3266" s="32">
        <v>4914.2660217751045</v>
      </c>
    </row>
    <row r="3267" spans="1:2">
      <c r="A3267" s="5">
        <v>3265</v>
      </c>
      <c r="B3267" s="32">
        <v>4506.8943823106265</v>
      </c>
    </row>
    <row r="3268" spans="1:2">
      <c r="A3268" s="5">
        <v>3266</v>
      </c>
      <c r="B3268" s="32">
        <v>4241.4576579536815</v>
      </c>
    </row>
    <row r="3269" spans="1:2">
      <c r="A3269" s="5">
        <v>3267</v>
      </c>
      <c r="B3269" s="32">
        <v>4046.0667358575975</v>
      </c>
    </row>
    <row r="3270" spans="1:2">
      <c r="A3270" s="5">
        <v>3268</v>
      </c>
      <c r="B3270" s="32">
        <v>4001.8272817981065</v>
      </c>
    </row>
    <row r="3271" spans="1:2">
      <c r="A3271" s="5">
        <v>3269</v>
      </c>
      <c r="B3271" s="32">
        <v>4027.6336299994764</v>
      </c>
    </row>
    <row r="3272" spans="1:2">
      <c r="A3272" s="5">
        <v>3270</v>
      </c>
      <c r="B3272" s="32">
        <v>4059.8915652511882</v>
      </c>
    </row>
    <row r="3273" spans="1:2">
      <c r="A3273" s="5">
        <v>3271</v>
      </c>
      <c r="B3273" s="32">
        <v>4122.5641251687994</v>
      </c>
    </row>
    <row r="3274" spans="1:2">
      <c r="A3274" s="5">
        <v>3272</v>
      </c>
      <c r="B3274" s="32">
        <v>4819.3355266057806</v>
      </c>
    </row>
    <row r="3275" spans="1:2">
      <c r="A3275" s="5">
        <v>3273</v>
      </c>
      <c r="B3275" s="32">
        <v>5670.0233619580722</v>
      </c>
    </row>
    <row r="3276" spans="1:2">
      <c r="A3276" s="5">
        <v>3274</v>
      </c>
      <c r="B3276" s="32">
        <v>5984.3078168390384</v>
      </c>
    </row>
    <row r="3277" spans="1:2">
      <c r="A3277" s="5">
        <v>3275</v>
      </c>
      <c r="B3277" s="32">
        <v>6176.9337730564057</v>
      </c>
    </row>
    <row r="3278" spans="1:2">
      <c r="A3278" s="5">
        <v>3276</v>
      </c>
      <c r="B3278" s="32">
        <v>6270.9426129328231</v>
      </c>
    </row>
    <row r="3279" spans="1:2">
      <c r="A3279" s="5">
        <v>3277</v>
      </c>
      <c r="B3279" s="32">
        <v>5839.6079358527877</v>
      </c>
    </row>
    <row r="3280" spans="1:2">
      <c r="A3280" s="5">
        <v>3278</v>
      </c>
      <c r="B3280" s="32">
        <v>6003.662577990066</v>
      </c>
    </row>
    <row r="3281" spans="1:2">
      <c r="A3281" s="5">
        <v>3279</v>
      </c>
      <c r="B3281" s="32">
        <v>6156.6573566124716</v>
      </c>
    </row>
    <row r="3282" spans="1:2">
      <c r="A3282" s="5">
        <v>3280</v>
      </c>
      <c r="B3282" s="32">
        <v>6124.3994213607584</v>
      </c>
    </row>
    <row r="3283" spans="1:2">
      <c r="A3283" s="5">
        <v>3281</v>
      </c>
      <c r="B3283" s="32">
        <v>6036.8421685346839</v>
      </c>
    </row>
    <row r="3284" spans="1:2">
      <c r="A3284" s="5">
        <v>3282</v>
      </c>
      <c r="B3284" s="32">
        <v>5881.0824240335605</v>
      </c>
    </row>
    <row r="3285" spans="1:2">
      <c r="A3285" s="5">
        <v>3283</v>
      </c>
      <c r="B3285" s="32">
        <v>5711.497850138845</v>
      </c>
    </row>
    <row r="3286" spans="1:2">
      <c r="A3286" s="5">
        <v>3284</v>
      </c>
      <c r="B3286" s="32">
        <v>5664.4934302006368</v>
      </c>
    </row>
    <row r="3287" spans="1:2">
      <c r="A3287" s="5">
        <v>3285</v>
      </c>
      <c r="B3287" s="32">
        <v>5823.9397958733853</v>
      </c>
    </row>
    <row r="3288" spans="1:2">
      <c r="A3288" s="5">
        <v>3286</v>
      </c>
      <c r="B3288" s="32">
        <v>5982.4645062532263</v>
      </c>
    </row>
    <row r="3289" spans="1:2">
      <c r="A3289" s="5">
        <v>3287</v>
      </c>
      <c r="B3289" s="32">
        <v>5568.6412797384064</v>
      </c>
    </row>
    <row r="3290" spans="1:2">
      <c r="A3290" s="5">
        <v>3288</v>
      </c>
      <c r="B3290" s="32">
        <v>4904.1278135531375</v>
      </c>
    </row>
    <row r="3291" spans="1:2">
      <c r="A3291" s="5">
        <v>3289</v>
      </c>
      <c r="B3291" s="32">
        <v>4505.9727270177209</v>
      </c>
    </row>
    <row r="3292" spans="1:2">
      <c r="A3292" s="5">
        <v>3290</v>
      </c>
      <c r="B3292" s="32">
        <v>4251.5958661756486</v>
      </c>
    </row>
    <row r="3293" spans="1:2">
      <c r="A3293" s="5">
        <v>3291</v>
      </c>
      <c r="B3293" s="32">
        <v>4064.499841715719</v>
      </c>
    </row>
    <row r="3294" spans="1:2">
      <c r="A3294" s="5">
        <v>3292</v>
      </c>
      <c r="B3294" s="32">
        <v>3978.7858994754556</v>
      </c>
    </row>
    <row r="3295" spans="1:2">
      <c r="A3295" s="5">
        <v>3293</v>
      </c>
      <c r="B3295" s="32">
        <v>4001.8272817981065</v>
      </c>
    </row>
    <row r="3296" spans="1:2">
      <c r="A3296" s="5">
        <v>3294</v>
      </c>
      <c r="B3296" s="32">
        <v>4063.5781864228129</v>
      </c>
    </row>
    <row r="3297" spans="1:2">
      <c r="A3297" s="5">
        <v>3295</v>
      </c>
      <c r="B3297" s="32">
        <v>4140.0755757340148</v>
      </c>
    </row>
    <row r="3298" spans="1:2">
      <c r="A3298" s="5">
        <v>3296</v>
      </c>
      <c r="B3298" s="32">
        <v>4876.4781547659559</v>
      </c>
    </row>
    <row r="3299" spans="1:2">
      <c r="A3299" s="5">
        <v>3297</v>
      </c>
      <c r="B3299" s="32">
        <v>5859.8843522967209</v>
      </c>
    </row>
    <row r="3300" spans="1:2">
      <c r="A3300" s="5">
        <v>3298</v>
      </c>
      <c r="B3300" s="32">
        <v>6187.0719812783718</v>
      </c>
    </row>
    <row r="3301" spans="1:2">
      <c r="A3301" s="5">
        <v>3299</v>
      </c>
      <c r="B3301" s="32">
        <v>6373.2463504453963</v>
      </c>
    </row>
    <row r="3302" spans="1:2">
      <c r="A3302" s="5">
        <v>3300</v>
      </c>
      <c r="B3302" s="32">
        <v>6472.78512207925</v>
      </c>
    </row>
    <row r="3303" spans="1:2">
      <c r="A3303" s="5">
        <v>3301</v>
      </c>
      <c r="B3303" s="32">
        <v>6053.4319638069928</v>
      </c>
    </row>
    <row r="3304" spans="1:2">
      <c r="A3304" s="5">
        <v>3302</v>
      </c>
      <c r="B3304" s="32">
        <v>6186.1503259854653</v>
      </c>
    </row>
    <row r="3305" spans="1:2">
      <c r="A3305" s="5">
        <v>3303</v>
      </c>
      <c r="B3305" s="32">
        <v>6349.283312829838</v>
      </c>
    </row>
    <row r="3306" spans="1:2">
      <c r="A3306" s="5">
        <v>3304</v>
      </c>
      <c r="B3306" s="32">
        <v>6291.2190293767571</v>
      </c>
    </row>
    <row r="3307" spans="1:2">
      <c r="A3307" s="5">
        <v>3305</v>
      </c>
      <c r="B3307" s="32">
        <v>6180.6203942280299</v>
      </c>
    </row>
    <row r="3308" spans="1:2">
      <c r="A3308" s="5">
        <v>3306</v>
      </c>
      <c r="B3308" s="32">
        <v>5881.0824240335605</v>
      </c>
    </row>
    <row r="3309" spans="1:2">
      <c r="A3309" s="5">
        <v>3307</v>
      </c>
      <c r="B3309" s="32">
        <v>5777.8570312280817</v>
      </c>
    </row>
    <row r="3310" spans="1:2">
      <c r="A3310" s="5">
        <v>3308</v>
      </c>
      <c r="B3310" s="32">
        <v>5708.7328842601282</v>
      </c>
    </row>
    <row r="3311" spans="1:2">
      <c r="A3311" s="5">
        <v>3309</v>
      </c>
      <c r="B3311" s="32">
        <v>5798.133447672014</v>
      </c>
    </row>
    <row r="3312" spans="1:2">
      <c r="A3312" s="5">
        <v>3310</v>
      </c>
      <c r="B3312" s="32">
        <v>5910.5753934065542</v>
      </c>
    </row>
    <row r="3313" spans="1:2">
      <c r="A3313" s="5">
        <v>3311</v>
      </c>
      <c r="B3313" s="32">
        <v>5543.7565868299425</v>
      </c>
    </row>
    <row r="3314" spans="1:2">
      <c r="A3314" s="5">
        <v>3312</v>
      </c>
      <c r="B3314" s="32">
        <v>4914.2660217751045</v>
      </c>
    </row>
    <row r="3315" spans="1:2">
      <c r="A3315" s="5">
        <v>3313</v>
      </c>
      <c r="B3315" s="32">
        <v>4608.2764645302932</v>
      </c>
    </row>
    <row r="3316" spans="1:2">
      <c r="A3316" s="5">
        <v>3314</v>
      </c>
      <c r="B3316" s="32">
        <v>4282.9321461344543</v>
      </c>
    </row>
    <row r="3317" spans="1:2">
      <c r="A3317" s="5">
        <v>3315</v>
      </c>
      <c r="B3317" s="32">
        <v>4074.6380499376846</v>
      </c>
    </row>
    <row r="3318" spans="1:2">
      <c r="A3318" s="5">
        <v>3316</v>
      </c>
      <c r="B3318" s="32">
        <v>4010.1221794342605</v>
      </c>
    </row>
    <row r="3319" spans="1:2">
      <c r="A3319" s="5">
        <v>3317</v>
      </c>
      <c r="B3319" s="32">
        <v>3951.1362406882731</v>
      </c>
    </row>
    <row r="3320" spans="1:2">
      <c r="A3320" s="5">
        <v>3318</v>
      </c>
      <c r="B3320" s="32">
        <v>3988.9241076974217</v>
      </c>
    </row>
    <row r="3321" spans="1:2">
      <c r="A3321" s="5">
        <v>3319</v>
      </c>
      <c r="B3321" s="32">
        <v>3839.6159502466403</v>
      </c>
    </row>
    <row r="3322" spans="1:2">
      <c r="A3322" s="5">
        <v>3320</v>
      </c>
      <c r="B3322" s="32">
        <v>4127.172401633331</v>
      </c>
    </row>
    <row r="3323" spans="1:2">
      <c r="A3323" s="5">
        <v>3321</v>
      </c>
      <c r="B3323" s="32">
        <v>4557.5854234204598</v>
      </c>
    </row>
    <row r="3324" spans="1:2">
      <c r="A3324" s="5">
        <v>3322</v>
      </c>
      <c r="B3324" s="32">
        <v>4964.9570628849378</v>
      </c>
    </row>
    <row r="3325" spans="1:2">
      <c r="A3325" s="5">
        <v>3323</v>
      </c>
      <c r="B3325" s="32">
        <v>5031.3162439741736</v>
      </c>
    </row>
    <row r="3326" spans="1:2">
      <c r="A3326" s="5">
        <v>3324</v>
      </c>
      <c r="B3326" s="32">
        <v>5118.87349680025</v>
      </c>
    </row>
    <row r="3327" spans="1:2">
      <c r="A3327" s="5">
        <v>3325</v>
      </c>
      <c r="B3327" s="32">
        <v>5131.7766709009338</v>
      </c>
    </row>
    <row r="3328" spans="1:2">
      <c r="A3328" s="5">
        <v>3326</v>
      </c>
      <c r="B3328" s="32">
        <v>4900.4411923815132</v>
      </c>
    </row>
    <row r="3329" spans="1:2">
      <c r="A3329" s="5">
        <v>3327</v>
      </c>
      <c r="B3329" s="32">
        <v>4905.9711241389496</v>
      </c>
    </row>
    <row r="3330" spans="1:2">
      <c r="A3330" s="5">
        <v>3328</v>
      </c>
      <c r="B3330" s="32">
        <v>4791.6858678185981</v>
      </c>
    </row>
    <row r="3331" spans="1:2">
      <c r="A3331" s="5">
        <v>3329</v>
      </c>
      <c r="B3331" s="32">
        <v>4707.8152361641469</v>
      </c>
    </row>
    <row r="3332" spans="1:2">
      <c r="A3332" s="5">
        <v>3330</v>
      </c>
      <c r="B3332" s="32">
        <v>4718.8750996790204</v>
      </c>
    </row>
    <row r="3333" spans="1:2">
      <c r="A3333" s="5">
        <v>3331</v>
      </c>
      <c r="B3333" s="32">
        <v>4790.7642125256925</v>
      </c>
    </row>
    <row r="3334" spans="1:2">
      <c r="A3334" s="5">
        <v>3332</v>
      </c>
      <c r="B3334" s="32">
        <v>4814.7272501412499</v>
      </c>
    </row>
    <row r="3335" spans="1:2">
      <c r="A3335" s="5">
        <v>3333</v>
      </c>
      <c r="B3335" s="32">
        <v>5089.3805274272554</v>
      </c>
    </row>
    <row r="3336" spans="1:2">
      <c r="A3336" s="5">
        <v>3334</v>
      </c>
      <c r="B3336" s="32">
        <v>5270.9466201297491</v>
      </c>
    </row>
    <row r="3337" spans="1:2">
      <c r="A3337" s="5">
        <v>3335</v>
      </c>
      <c r="B3337" s="32">
        <v>4948.367267612628</v>
      </c>
    </row>
    <row r="3338" spans="1:2">
      <c r="A3338" s="5">
        <v>3336</v>
      </c>
      <c r="B3338" s="32">
        <v>4545.6039046126807</v>
      </c>
    </row>
    <row r="3339" spans="1:2">
      <c r="A3339" s="5">
        <v>3337</v>
      </c>
      <c r="B3339" s="32">
        <v>4157.5870262992312</v>
      </c>
    </row>
    <row r="3340" spans="1:2">
      <c r="A3340" s="5">
        <v>3338</v>
      </c>
      <c r="B3340" s="32">
        <v>3859.8923666905735</v>
      </c>
    </row>
    <row r="3341" spans="1:2">
      <c r="A3341" s="5">
        <v>3339</v>
      </c>
      <c r="B3341" s="32">
        <v>3707.8192433610734</v>
      </c>
    </row>
    <row r="3342" spans="1:2">
      <c r="A3342" s="5">
        <v>3340</v>
      </c>
      <c r="B3342" s="32">
        <v>3643.3033728576497</v>
      </c>
    </row>
    <row r="3343" spans="1:2">
      <c r="A3343" s="5">
        <v>3341</v>
      </c>
      <c r="B3343" s="32">
        <v>3596.2989529194406</v>
      </c>
    </row>
    <row r="3344" spans="1:2">
      <c r="A3344" s="5">
        <v>3342</v>
      </c>
      <c r="B3344" s="32">
        <v>3567.7276388393534</v>
      </c>
    </row>
    <row r="3345" spans="1:2">
      <c r="A3345" s="5">
        <v>3343</v>
      </c>
      <c r="B3345" s="32">
        <v>3387.0832014297653</v>
      </c>
    </row>
    <row r="3346" spans="1:2">
      <c r="A3346" s="5">
        <v>3344</v>
      </c>
      <c r="B3346" s="32">
        <v>3482.9353518919952</v>
      </c>
    </row>
    <row r="3347" spans="1:2">
      <c r="A3347" s="5">
        <v>3345</v>
      </c>
      <c r="B3347" s="32">
        <v>3758.5102844709068</v>
      </c>
    </row>
    <row r="3348" spans="1:2">
      <c r="A3348" s="5">
        <v>3346</v>
      </c>
      <c r="B3348" s="32">
        <v>4105.0526746035848</v>
      </c>
    </row>
    <row r="3349" spans="1:2">
      <c r="A3349" s="5">
        <v>3347</v>
      </c>
      <c r="B3349" s="32">
        <v>4398.1390577477114</v>
      </c>
    </row>
    <row r="3350" spans="1:2">
      <c r="A3350" s="5">
        <v>3348</v>
      </c>
      <c r="B3350" s="32">
        <v>4623.9446045096956</v>
      </c>
    </row>
    <row r="3351" spans="1:2">
      <c r="A3351" s="5">
        <v>3349</v>
      </c>
      <c r="B3351" s="32">
        <v>4576.0185292785809</v>
      </c>
    </row>
    <row r="3352" spans="1:2">
      <c r="A3352" s="5">
        <v>3350</v>
      </c>
      <c r="B3352" s="32">
        <v>4337.3098084159119</v>
      </c>
    </row>
    <row r="3353" spans="1:2">
      <c r="A3353" s="5">
        <v>3351</v>
      </c>
      <c r="B3353" s="32">
        <v>4246.9875897111187</v>
      </c>
    </row>
    <row r="3354" spans="1:2">
      <c r="A3354" s="5">
        <v>3352</v>
      </c>
      <c r="B3354" s="32">
        <v>4155.7437157134173</v>
      </c>
    </row>
    <row r="3355" spans="1:2">
      <c r="A3355" s="5">
        <v>3353</v>
      </c>
      <c r="B3355" s="32">
        <v>4112.4259169468341</v>
      </c>
    </row>
    <row r="3356" spans="1:2">
      <c r="A3356" s="5">
        <v>3354</v>
      </c>
      <c r="B3356" s="32">
        <v>4103.2093640177727</v>
      </c>
    </row>
    <row r="3357" spans="1:2">
      <c r="A3357" s="5">
        <v>3355</v>
      </c>
      <c r="B3357" s="32">
        <v>4248.8309002969299</v>
      </c>
    </row>
    <row r="3358" spans="1:2">
      <c r="A3358" s="5">
        <v>3356</v>
      </c>
      <c r="B3358" s="32">
        <v>4388.9225048186518</v>
      </c>
    </row>
    <row r="3359" spans="1:2">
      <c r="A3359" s="5">
        <v>3357</v>
      </c>
      <c r="B3359" s="32">
        <v>4757.5846219810737</v>
      </c>
    </row>
    <row r="3360" spans="1:2">
      <c r="A3360" s="5">
        <v>3358</v>
      </c>
      <c r="B3360" s="32">
        <v>5005.5098957728051</v>
      </c>
    </row>
    <row r="3361" spans="1:2">
      <c r="A3361" s="5">
        <v>3359</v>
      </c>
      <c r="B3361" s="32">
        <v>4702.2853044067115</v>
      </c>
    </row>
    <row r="3362" spans="1:2">
      <c r="A3362" s="5">
        <v>3360</v>
      </c>
      <c r="B3362" s="32">
        <v>4227.6328285600912</v>
      </c>
    </row>
    <row r="3363" spans="1:2">
      <c r="A3363" s="5">
        <v>3361</v>
      </c>
      <c r="B3363" s="32">
        <v>3925.3298924869032</v>
      </c>
    </row>
    <row r="3364" spans="1:2">
      <c r="A3364" s="5">
        <v>3362</v>
      </c>
      <c r="B3364" s="32">
        <v>3717.95745158304</v>
      </c>
    </row>
    <row r="3365" spans="1:2">
      <c r="A3365" s="5">
        <v>3363</v>
      </c>
      <c r="B3365" s="32">
        <v>3643.3033728576497</v>
      </c>
    </row>
    <row r="3366" spans="1:2">
      <c r="A3366" s="5">
        <v>3364</v>
      </c>
      <c r="B3366" s="32">
        <v>3626.7135775853408</v>
      </c>
    </row>
    <row r="3367" spans="1:2">
      <c r="A3367" s="5">
        <v>3365</v>
      </c>
      <c r="B3367" s="32">
        <v>3596.2989529194406</v>
      </c>
    </row>
    <row r="3368" spans="1:2">
      <c r="A3368" s="5">
        <v>3366</v>
      </c>
      <c r="B3368" s="32">
        <v>3737.312212734068</v>
      </c>
    </row>
    <row r="3369" spans="1:2">
      <c r="A3369" s="5">
        <v>3367</v>
      </c>
      <c r="B3369" s="32">
        <v>3880.1687831345066</v>
      </c>
    </row>
    <row r="3370" spans="1:2">
      <c r="A3370" s="5">
        <v>3368</v>
      </c>
      <c r="B3370" s="32">
        <v>4643.2993656607232</v>
      </c>
    </row>
    <row r="3371" spans="1:2">
      <c r="A3371" s="5">
        <v>3369</v>
      </c>
      <c r="B3371" s="32">
        <v>5595.3692832326824</v>
      </c>
    </row>
    <row r="3372" spans="1:2">
      <c r="A3372" s="5">
        <v>3370</v>
      </c>
      <c r="B3372" s="32">
        <v>5888.4556663768089</v>
      </c>
    </row>
    <row r="3373" spans="1:2">
      <c r="A3373" s="5">
        <v>3371</v>
      </c>
      <c r="B3373" s="32">
        <v>6049.7453426353695</v>
      </c>
    </row>
    <row r="3374" spans="1:2">
      <c r="A3374" s="5">
        <v>3372</v>
      </c>
      <c r="B3374" s="32">
        <v>6102.2796943310141</v>
      </c>
    </row>
    <row r="3375" spans="1:2">
      <c r="A3375" s="5">
        <v>3373</v>
      </c>
      <c r="B3375" s="32">
        <v>5678.3182595942271</v>
      </c>
    </row>
    <row r="3376" spans="1:2">
      <c r="A3376" s="5">
        <v>3374</v>
      </c>
      <c r="B3376" s="32">
        <v>5857.1193864180032</v>
      </c>
    </row>
    <row r="3377" spans="1:2">
      <c r="A3377" s="5">
        <v>3375</v>
      </c>
      <c r="B3377" s="32">
        <v>5987.0727827177561</v>
      </c>
    </row>
    <row r="3378" spans="1:2">
      <c r="A3378" s="5">
        <v>3376</v>
      </c>
      <c r="B3378" s="32">
        <v>5928.0868439717688</v>
      </c>
    </row>
    <row r="3379" spans="1:2">
      <c r="A3379" s="5">
        <v>3377</v>
      </c>
      <c r="B3379" s="32">
        <v>5870.9442158115935</v>
      </c>
    </row>
    <row r="3380" spans="1:2">
      <c r="A3380" s="5">
        <v>3378</v>
      </c>
      <c r="B3380" s="32">
        <v>5668.1800513722601</v>
      </c>
    </row>
    <row r="3381" spans="1:2">
      <c r="A3381" s="5">
        <v>3379</v>
      </c>
      <c r="B3381" s="32">
        <v>5539.1483103654118</v>
      </c>
    </row>
    <row r="3382" spans="1:2">
      <c r="A3382" s="5">
        <v>3380</v>
      </c>
      <c r="B3382" s="32">
        <v>5504.1254092349818</v>
      </c>
    </row>
    <row r="3383" spans="1:2">
      <c r="A3383" s="5">
        <v>3381</v>
      </c>
      <c r="B3383" s="32">
        <v>5644.2170137567027</v>
      </c>
    </row>
    <row r="3384" spans="1:2">
      <c r="A3384" s="5">
        <v>3382</v>
      </c>
      <c r="B3384" s="32">
        <v>5735.4608877544024</v>
      </c>
    </row>
    <row r="3385" spans="1:2">
      <c r="A3385" s="5">
        <v>3383</v>
      </c>
      <c r="B3385" s="32">
        <v>5322.5593165324881</v>
      </c>
    </row>
    <row r="3386" spans="1:2">
      <c r="A3386" s="5">
        <v>3384</v>
      </c>
      <c r="B3386" s="32">
        <v>4743.7597925874843</v>
      </c>
    </row>
    <row r="3387" spans="1:2">
      <c r="A3387" s="5">
        <v>3385</v>
      </c>
      <c r="B3387" s="32">
        <v>4373.2543648392484</v>
      </c>
    </row>
    <row r="3388" spans="1:2">
      <c r="A3388" s="5">
        <v>3386</v>
      </c>
      <c r="B3388" s="32">
        <v>4061.7348758370008</v>
      </c>
    </row>
    <row r="3389" spans="1:2">
      <c r="A3389" s="5">
        <v>3387</v>
      </c>
      <c r="B3389" s="32">
        <v>3937.3114112946823</v>
      </c>
    </row>
    <row r="3390" spans="1:2">
      <c r="A3390" s="5">
        <v>3388</v>
      </c>
      <c r="B3390" s="32">
        <v>3903.2101654571584</v>
      </c>
    </row>
    <row r="3391" spans="1:2">
      <c r="A3391" s="5">
        <v>3389</v>
      </c>
      <c r="B3391" s="32">
        <v>3933.6247901230581</v>
      </c>
    </row>
    <row r="3392" spans="1:2">
      <c r="A3392" s="5">
        <v>3390</v>
      </c>
      <c r="B3392" s="32">
        <v>3997.2190053335767</v>
      </c>
    </row>
    <row r="3393" spans="1:2">
      <c r="A3393" s="5">
        <v>3391</v>
      </c>
      <c r="B3393" s="32">
        <v>4064.499841715719</v>
      </c>
    </row>
    <row r="3394" spans="1:2">
      <c r="A3394" s="5">
        <v>3392</v>
      </c>
      <c r="B3394" s="32">
        <v>4718.8750996790204</v>
      </c>
    </row>
    <row r="3395" spans="1:2">
      <c r="A3395" s="5">
        <v>3393</v>
      </c>
      <c r="B3395" s="32">
        <v>5672.7883278367908</v>
      </c>
    </row>
    <row r="3396" spans="1:2">
      <c r="A3396" s="5">
        <v>3394</v>
      </c>
      <c r="B3396" s="32">
        <v>5987.9944380106635</v>
      </c>
    </row>
    <row r="3397" spans="1:2">
      <c r="A3397" s="5">
        <v>3395</v>
      </c>
      <c r="B3397" s="32">
        <v>6140.9892166330683</v>
      </c>
    </row>
    <row r="3398" spans="1:2">
      <c r="A3398" s="5">
        <v>3396</v>
      </c>
      <c r="B3398" s="32">
        <v>6213.7999847726478</v>
      </c>
    </row>
    <row r="3399" spans="1:2">
      <c r="A3399" s="5">
        <v>3397</v>
      </c>
      <c r="B3399" s="32">
        <v>5738.2258536331219</v>
      </c>
    </row>
    <row r="3400" spans="1:2">
      <c r="A3400" s="5">
        <v>3398</v>
      </c>
      <c r="B3400" s="32">
        <v>5859.8843522967209</v>
      </c>
    </row>
    <row r="3401" spans="1:2">
      <c r="A3401" s="5">
        <v>3399</v>
      </c>
      <c r="B3401" s="32">
        <v>5996.2893356468176</v>
      </c>
    </row>
    <row r="3402" spans="1:2">
      <c r="A3402" s="5">
        <v>3400</v>
      </c>
      <c r="B3402" s="32">
        <v>5909.6537381136468</v>
      </c>
    </row>
    <row r="3403" spans="1:2">
      <c r="A3403" s="5">
        <v>3401</v>
      </c>
      <c r="B3403" s="32">
        <v>5861.727662882533</v>
      </c>
    </row>
    <row r="3404" spans="1:2">
      <c r="A3404" s="5">
        <v>3402</v>
      </c>
      <c r="B3404" s="32">
        <v>5673.7099831296973</v>
      </c>
    </row>
    <row r="3405" spans="1:2">
      <c r="A3405" s="5">
        <v>3403</v>
      </c>
      <c r="B3405" s="32">
        <v>5539.1483103654118</v>
      </c>
    </row>
    <row r="3406" spans="1:2">
      <c r="A3406" s="5">
        <v>3404</v>
      </c>
      <c r="B3406" s="32">
        <v>5501.3604433562641</v>
      </c>
    </row>
    <row r="3407" spans="1:2">
      <c r="A3407" s="5">
        <v>3405</v>
      </c>
      <c r="B3407" s="32">
        <v>5649.746945514139</v>
      </c>
    </row>
    <row r="3408" spans="1:2">
      <c r="A3408" s="5">
        <v>3406</v>
      </c>
      <c r="B3408" s="32">
        <v>5745.5990959763694</v>
      </c>
    </row>
    <row r="3409" spans="1:2">
      <c r="A3409" s="5">
        <v>3407</v>
      </c>
      <c r="B3409" s="32">
        <v>5299.5179342098372</v>
      </c>
    </row>
    <row r="3410" spans="1:2">
      <c r="A3410" s="5">
        <v>3408</v>
      </c>
      <c r="B3410" s="32">
        <v>4677.4006114982476</v>
      </c>
    </row>
    <row r="3411" spans="1:2">
      <c r="A3411" s="5">
        <v>3409</v>
      </c>
      <c r="B3411" s="32">
        <v>4291.2270437706093</v>
      </c>
    </row>
    <row r="3412" spans="1:2">
      <c r="A3412" s="5">
        <v>3410</v>
      </c>
      <c r="B3412" s="32">
        <v>4034.0852170498183</v>
      </c>
    </row>
    <row r="3413" spans="1:2">
      <c r="A3413" s="5">
        <v>3411</v>
      </c>
      <c r="B3413" s="32">
        <v>3918.8783054365613</v>
      </c>
    </row>
    <row r="3414" spans="1:2">
      <c r="A3414" s="5">
        <v>3412</v>
      </c>
      <c r="B3414" s="32">
        <v>3871.8738854983526</v>
      </c>
    </row>
    <row r="3415" spans="1:2">
      <c r="A3415" s="5">
        <v>3413</v>
      </c>
      <c r="B3415" s="32">
        <v>3905.9751313358765</v>
      </c>
    </row>
    <row r="3416" spans="1:2">
      <c r="A3416" s="5">
        <v>3414</v>
      </c>
      <c r="B3416" s="32">
        <v>3978.7858994754556</v>
      </c>
    </row>
    <row r="3417" spans="1:2">
      <c r="A3417" s="5">
        <v>3415</v>
      </c>
      <c r="B3417" s="32">
        <v>4004.5922476768246</v>
      </c>
    </row>
    <row r="3418" spans="1:2">
      <c r="A3418" s="5">
        <v>3416</v>
      </c>
      <c r="B3418" s="32">
        <v>4742.8381372945769</v>
      </c>
    </row>
    <row r="3419" spans="1:2">
      <c r="A3419" s="5">
        <v>3417</v>
      </c>
      <c r="B3419" s="32">
        <v>5741.9124748047461</v>
      </c>
    </row>
    <row r="3420" spans="1:2">
      <c r="A3420" s="5">
        <v>3418</v>
      </c>
      <c r="B3420" s="32">
        <v>6005.5058885758781</v>
      </c>
    </row>
    <row r="3421" spans="1:2">
      <c r="A3421" s="5">
        <v>3419</v>
      </c>
      <c r="B3421" s="32">
        <v>6100.4363837452011</v>
      </c>
    </row>
    <row r="3422" spans="1:2">
      <c r="A3422" s="5">
        <v>3420</v>
      </c>
      <c r="B3422" s="32">
        <v>6201.8184659648678</v>
      </c>
    </row>
    <row r="3423" spans="1:2">
      <c r="A3423" s="5">
        <v>3421</v>
      </c>
      <c r="B3423" s="32">
        <v>5764.0322018344905</v>
      </c>
    </row>
    <row r="3424" spans="1:2">
      <c r="A3424" s="5">
        <v>3422</v>
      </c>
      <c r="B3424" s="32">
        <v>5938.2250521937358</v>
      </c>
    </row>
    <row r="3425" spans="1:2">
      <c r="A3425" s="5">
        <v>3423</v>
      </c>
      <c r="B3425" s="32">
        <v>5992.6027144751934</v>
      </c>
    </row>
    <row r="3426" spans="1:2">
      <c r="A3426" s="5">
        <v>3424</v>
      </c>
      <c r="B3426" s="32">
        <v>5952.9715368802326</v>
      </c>
    </row>
    <row r="3427" spans="1:2">
      <c r="A3427" s="5">
        <v>3425</v>
      </c>
      <c r="B3427" s="32">
        <v>5953.8931921731382</v>
      </c>
    </row>
    <row r="3428" spans="1:2">
      <c r="A3428" s="5">
        <v>3426</v>
      </c>
      <c r="B3428" s="32">
        <v>5811.9582770656052</v>
      </c>
    </row>
    <row r="3429" spans="1:2">
      <c r="A3429" s="5">
        <v>3427</v>
      </c>
      <c r="B3429" s="32">
        <v>5761.2672359557719</v>
      </c>
    </row>
    <row r="3430" spans="1:2">
      <c r="A3430" s="5">
        <v>3428</v>
      </c>
      <c r="B3430" s="32">
        <v>5761.2672359557719</v>
      </c>
    </row>
    <row r="3431" spans="1:2">
      <c r="A3431" s="5">
        <v>3429</v>
      </c>
      <c r="B3431" s="32">
        <v>5828.5480723379151</v>
      </c>
    </row>
    <row r="3432" spans="1:2">
      <c r="A3432" s="5">
        <v>3430</v>
      </c>
      <c r="B3432" s="32">
        <v>5917.026980456897</v>
      </c>
    </row>
    <row r="3433" spans="1:2">
      <c r="A3433" s="5">
        <v>3431</v>
      </c>
      <c r="B3433" s="32">
        <v>5472.789129276176</v>
      </c>
    </row>
    <row r="3434" spans="1:2">
      <c r="A3434" s="5">
        <v>3432</v>
      </c>
      <c r="B3434" s="32">
        <v>4799.0591101618475</v>
      </c>
    </row>
    <row r="3435" spans="1:2">
      <c r="A3435" s="5">
        <v>3433</v>
      </c>
      <c r="B3435" s="32">
        <v>4412.8855424342091</v>
      </c>
    </row>
    <row r="3436" spans="1:2">
      <c r="A3436" s="5">
        <v>3434</v>
      </c>
      <c r="B3436" s="32">
        <v>4162.195302763761</v>
      </c>
    </row>
    <row r="3437" spans="1:2">
      <c r="A3437" s="5">
        <v>3435</v>
      </c>
      <c r="B3437" s="32">
        <v>4020.2603876562275</v>
      </c>
    </row>
    <row r="3438" spans="1:2">
      <c r="A3438" s="5">
        <v>3436</v>
      </c>
      <c r="B3438" s="32">
        <v>3960.3527936173336</v>
      </c>
    </row>
    <row r="3439" spans="1:2">
      <c r="A3439" s="5">
        <v>3437</v>
      </c>
      <c r="B3439" s="32">
        <v>3934.5464454159642</v>
      </c>
    </row>
    <row r="3440" spans="1:2">
      <c r="A3440" s="5">
        <v>3438</v>
      </c>
      <c r="B3440" s="32">
        <v>3986.1591418187036</v>
      </c>
    </row>
    <row r="3441" spans="1:2">
      <c r="A3441" s="5">
        <v>3439</v>
      </c>
      <c r="B3441" s="32">
        <v>4093.0711557958066</v>
      </c>
    </row>
    <row r="3442" spans="1:2">
      <c r="A3442" s="5">
        <v>3440</v>
      </c>
      <c r="B3442" s="32">
        <v>4841.4552536355259</v>
      </c>
    </row>
    <row r="3443" spans="1:2">
      <c r="A3443" s="5">
        <v>3441</v>
      </c>
      <c r="B3443" s="32">
        <v>5745.5990959763694</v>
      </c>
    </row>
    <row r="3444" spans="1:2">
      <c r="A3444" s="5">
        <v>3442</v>
      </c>
      <c r="B3444" s="32">
        <v>6015.6440967978451</v>
      </c>
    </row>
    <row r="3445" spans="1:2">
      <c r="A3445" s="5">
        <v>3443</v>
      </c>
      <c r="B3445" s="32">
        <v>6119.7911448962286</v>
      </c>
    </row>
    <row r="3446" spans="1:2">
      <c r="A3446" s="5">
        <v>3444</v>
      </c>
      <c r="B3446" s="32">
        <v>6166.7955648344378</v>
      </c>
    </row>
    <row r="3447" spans="1:2">
      <c r="A3447" s="5">
        <v>3445</v>
      </c>
      <c r="B3447" s="32">
        <v>5747.4424065621815</v>
      </c>
    </row>
    <row r="3448" spans="1:2">
      <c r="A3448" s="5">
        <v>3446</v>
      </c>
      <c r="B3448" s="32">
        <v>5893.9855981342444</v>
      </c>
    </row>
    <row r="3449" spans="1:2">
      <c r="A3449" s="5">
        <v>3447</v>
      </c>
      <c r="B3449" s="32">
        <v>6057.118584978617</v>
      </c>
    </row>
    <row r="3450" spans="1:2">
      <c r="A3450" s="5">
        <v>3448</v>
      </c>
      <c r="B3450" s="32">
        <v>6003.662577990066</v>
      </c>
    </row>
    <row r="3451" spans="1:2">
      <c r="A3451" s="5">
        <v>3449</v>
      </c>
      <c r="B3451" s="32">
        <v>5903.2021510633049</v>
      </c>
    </row>
    <row r="3452" spans="1:2">
      <c r="A3452" s="5">
        <v>3450</v>
      </c>
      <c r="B3452" s="32">
        <v>5688.4564678161942</v>
      </c>
    </row>
    <row r="3453" spans="1:2">
      <c r="A3453" s="5">
        <v>3451</v>
      </c>
      <c r="B3453" s="32">
        <v>5529.9317574363522</v>
      </c>
    </row>
    <row r="3454" spans="1:2">
      <c r="A3454" s="5">
        <v>3452</v>
      </c>
      <c r="B3454" s="32">
        <v>5665.4150854935424</v>
      </c>
    </row>
    <row r="3455" spans="1:2">
      <c r="A3455" s="5">
        <v>3453</v>
      </c>
      <c r="B3455" s="32">
        <v>5818.409864115948</v>
      </c>
    </row>
    <row r="3456" spans="1:2">
      <c r="A3456" s="5">
        <v>3454</v>
      </c>
      <c r="B3456" s="32">
        <v>5828.5480723379151</v>
      </c>
    </row>
    <row r="3457" spans="1:2">
      <c r="A3457" s="5">
        <v>3455</v>
      </c>
      <c r="B3457" s="32">
        <v>5427.6280199237799</v>
      </c>
    </row>
    <row r="3458" spans="1:2">
      <c r="A3458" s="5">
        <v>3456</v>
      </c>
      <c r="B3458" s="32">
        <v>4762.1928984456054</v>
      </c>
    </row>
    <row r="3459" spans="1:2">
      <c r="A3459" s="5">
        <v>3457</v>
      </c>
      <c r="B3459" s="32">
        <v>4401.8256789193365</v>
      </c>
    </row>
    <row r="3460" spans="1:2">
      <c r="A3460" s="5">
        <v>3458</v>
      </c>
      <c r="B3460" s="32">
        <v>4147.4488180772641</v>
      </c>
    </row>
    <row r="3461" spans="1:2">
      <c r="A3461" s="5">
        <v>3459</v>
      </c>
      <c r="B3461" s="32">
        <v>4003.6705923839186</v>
      </c>
    </row>
    <row r="3462" spans="1:2">
      <c r="A3462" s="5">
        <v>3460</v>
      </c>
      <c r="B3462" s="32">
        <v>3971.4126571322067</v>
      </c>
    </row>
    <row r="3463" spans="1:2">
      <c r="A3463" s="5">
        <v>3461</v>
      </c>
      <c r="B3463" s="32">
        <v>3915.1916842649375</v>
      </c>
    </row>
    <row r="3464" spans="1:2">
      <c r="A3464" s="5">
        <v>3462</v>
      </c>
      <c r="B3464" s="32">
        <v>3999.9839712122944</v>
      </c>
    </row>
    <row r="3465" spans="1:2">
      <c r="A3465" s="5">
        <v>3463</v>
      </c>
      <c r="B3465" s="32">
        <v>4072.7947393518725</v>
      </c>
    </row>
    <row r="3466" spans="1:2">
      <c r="A3466" s="5">
        <v>3464</v>
      </c>
      <c r="B3466" s="32">
        <v>4799.0591101618475</v>
      </c>
    </row>
    <row r="3467" spans="1:2">
      <c r="A3467" s="5">
        <v>3465</v>
      </c>
      <c r="B3467" s="32">
        <v>5736.3825430473089</v>
      </c>
    </row>
    <row r="3468" spans="1:2">
      <c r="A3468" s="5">
        <v>3466</v>
      </c>
      <c r="B3468" s="32">
        <v>6018.4090626765619</v>
      </c>
    </row>
    <row r="3469" spans="1:2">
      <c r="A3469" s="5">
        <v>3467</v>
      </c>
      <c r="B3469" s="32">
        <v>6152.9707354408465</v>
      </c>
    </row>
    <row r="3470" spans="1:2">
      <c r="A3470" s="5">
        <v>3468</v>
      </c>
      <c r="B3470" s="32">
        <v>6213.7999847726478</v>
      </c>
    </row>
    <row r="3471" spans="1:2">
      <c r="A3471" s="5">
        <v>3469</v>
      </c>
      <c r="B3471" s="32">
        <v>5764.0322018344905</v>
      </c>
    </row>
    <row r="3472" spans="1:2">
      <c r="A3472" s="5">
        <v>3470</v>
      </c>
      <c r="B3472" s="32">
        <v>5909.6537381136468</v>
      </c>
    </row>
    <row r="3473" spans="1:2">
      <c r="A3473" s="5">
        <v>3471</v>
      </c>
      <c r="B3473" s="32">
        <v>5955.7365027589503</v>
      </c>
    </row>
    <row r="3474" spans="1:2">
      <c r="A3474" s="5">
        <v>3472</v>
      </c>
      <c r="B3474" s="32">
        <v>5859.8843522967209</v>
      </c>
    </row>
    <row r="3475" spans="1:2">
      <c r="A3475" s="5">
        <v>3473</v>
      </c>
      <c r="B3475" s="32">
        <v>5753.8939936125244</v>
      </c>
    </row>
    <row r="3476" spans="1:2">
      <c r="A3476" s="5">
        <v>3474</v>
      </c>
      <c r="B3476" s="32">
        <v>5547.4432080015667</v>
      </c>
    </row>
    <row r="3477" spans="1:2">
      <c r="A3477" s="5">
        <v>3475</v>
      </c>
      <c r="B3477" s="32">
        <v>5456.1993340038662</v>
      </c>
    </row>
    <row r="3478" spans="1:2">
      <c r="A3478" s="5">
        <v>3476</v>
      </c>
      <c r="B3478" s="32">
        <v>5523.4801703860085</v>
      </c>
    </row>
    <row r="3479" spans="1:2">
      <c r="A3479" s="5">
        <v>3477</v>
      </c>
      <c r="B3479" s="32">
        <v>5678.3182595942271</v>
      </c>
    </row>
    <row r="3480" spans="1:2">
      <c r="A3480" s="5">
        <v>3478</v>
      </c>
      <c r="B3480" s="32">
        <v>5752.9723383196178</v>
      </c>
    </row>
    <row r="3481" spans="1:2">
      <c r="A3481" s="5">
        <v>3479</v>
      </c>
      <c r="B3481" s="32">
        <v>5362.1904941274497</v>
      </c>
    </row>
    <row r="3482" spans="1:2">
      <c r="A3482" s="5">
        <v>3480</v>
      </c>
      <c r="B3482" s="32">
        <v>4771.4094513746659</v>
      </c>
    </row>
    <row r="3483" spans="1:2">
      <c r="A3483" s="5">
        <v>3481</v>
      </c>
      <c r="B3483" s="32">
        <v>4430.3969929994237</v>
      </c>
    </row>
    <row r="3484" spans="1:2">
      <c r="A3484" s="5">
        <v>3482</v>
      </c>
      <c r="B3484" s="32">
        <v>4139.1539204411083</v>
      </c>
    </row>
    <row r="3485" spans="1:2">
      <c r="A3485" s="5">
        <v>3483</v>
      </c>
      <c r="B3485" s="32">
        <v>3987.0807971116096</v>
      </c>
    </row>
    <row r="3486" spans="1:2">
      <c r="A3486" s="5">
        <v>3484</v>
      </c>
      <c r="B3486" s="32">
        <v>3902.2885101642523</v>
      </c>
    </row>
    <row r="3487" spans="1:2">
      <c r="A3487" s="5">
        <v>3485</v>
      </c>
      <c r="B3487" s="32">
        <v>3815.652912631082</v>
      </c>
    </row>
    <row r="3488" spans="1:2">
      <c r="A3488" s="5">
        <v>3486</v>
      </c>
      <c r="B3488" s="32">
        <v>3788.9249091368074</v>
      </c>
    </row>
    <row r="3489" spans="1:2">
      <c r="A3489" s="5">
        <v>3487</v>
      </c>
      <c r="B3489" s="32">
        <v>3623.0269564137161</v>
      </c>
    </row>
    <row r="3490" spans="1:2">
      <c r="A3490" s="5">
        <v>3488</v>
      </c>
      <c r="B3490" s="32">
        <v>3866.3439537409167</v>
      </c>
    </row>
    <row r="3491" spans="1:2">
      <c r="A3491" s="5">
        <v>3489</v>
      </c>
      <c r="B3491" s="32">
        <v>4412.8855424342091</v>
      </c>
    </row>
    <row r="3492" spans="1:2">
      <c r="A3492" s="5">
        <v>3490</v>
      </c>
      <c r="B3492" s="32">
        <v>4790.7642125256925</v>
      </c>
    </row>
    <row r="3493" spans="1:2">
      <c r="A3493" s="5">
        <v>3491</v>
      </c>
      <c r="B3493" s="32">
        <v>4966.8003734707499</v>
      </c>
    </row>
    <row r="3494" spans="1:2">
      <c r="A3494" s="5">
        <v>3492</v>
      </c>
      <c r="B3494" s="32">
        <v>5089.3805274272554</v>
      </c>
    </row>
    <row r="3495" spans="1:2">
      <c r="A3495" s="5">
        <v>3493</v>
      </c>
      <c r="B3495" s="32">
        <v>4957.5838205416894</v>
      </c>
    </row>
    <row r="3496" spans="1:2">
      <c r="A3496" s="5">
        <v>3494</v>
      </c>
      <c r="B3496" s="32">
        <v>4814.7272501412499</v>
      </c>
    </row>
    <row r="3497" spans="1:2">
      <c r="A3497" s="5">
        <v>3495</v>
      </c>
      <c r="B3497" s="32">
        <v>4819.3355266057806</v>
      </c>
    </row>
    <row r="3498" spans="1:2">
      <c r="A3498" s="5">
        <v>3496</v>
      </c>
      <c r="B3498" s="32">
        <v>4713.3451679215841</v>
      </c>
    </row>
    <row r="3499" spans="1:2">
      <c r="A3499" s="5">
        <v>3497</v>
      </c>
      <c r="B3499" s="32">
        <v>4634.0828127316627</v>
      </c>
    </row>
    <row r="3500" spans="1:2">
      <c r="A3500" s="5">
        <v>3498</v>
      </c>
      <c r="B3500" s="32">
        <v>4540.0739728552444</v>
      </c>
    </row>
    <row r="3501" spans="1:2">
      <c r="A3501" s="5">
        <v>3499</v>
      </c>
      <c r="B3501" s="32">
        <v>4622.1012939238844</v>
      </c>
    </row>
    <row r="3502" spans="1:2">
      <c r="A3502" s="5">
        <v>3500</v>
      </c>
      <c r="B3502" s="32">
        <v>4754.8196561023569</v>
      </c>
    </row>
    <row r="3503" spans="1:2">
      <c r="A3503" s="5">
        <v>3501</v>
      </c>
      <c r="B3503" s="32">
        <v>4993.5283769650259</v>
      </c>
    </row>
    <row r="3504" spans="1:2">
      <c r="A3504" s="5">
        <v>3502</v>
      </c>
      <c r="B3504" s="32">
        <v>5163.1129508597396</v>
      </c>
    </row>
    <row r="3505" spans="1:2">
      <c r="A3505" s="5">
        <v>3503</v>
      </c>
      <c r="B3505" s="32">
        <v>4898.5978817957011</v>
      </c>
    </row>
    <row r="3506" spans="1:2">
      <c r="A3506" s="5">
        <v>3504</v>
      </c>
      <c r="B3506" s="32">
        <v>4483.8529999879756</v>
      </c>
    </row>
    <row r="3507" spans="1:2">
      <c r="A3507" s="5">
        <v>3505</v>
      </c>
      <c r="B3507" s="32">
        <v>4094.9144663816187</v>
      </c>
    </row>
    <row r="3508" spans="1:2">
      <c r="A3508" s="5">
        <v>3506</v>
      </c>
      <c r="B3508" s="32">
        <v>3726.2523492191949</v>
      </c>
    </row>
    <row r="3509" spans="1:2">
      <c r="A3509" s="5">
        <v>3507</v>
      </c>
      <c r="B3509" s="32">
        <v>3588.0040552832861</v>
      </c>
    </row>
    <row r="3510" spans="1:2">
      <c r="A3510" s="5">
        <v>3508</v>
      </c>
      <c r="B3510" s="32">
        <v>3517.9582530224257</v>
      </c>
    </row>
    <row r="3511" spans="1:2">
      <c r="A3511" s="5">
        <v>3509</v>
      </c>
      <c r="B3511" s="32">
        <v>3505.0550789217409</v>
      </c>
    </row>
    <row r="3512" spans="1:2">
      <c r="A3512" s="5">
        <v>3510</v>
      </c>
      <c r="B3512" s="32">
        <v>3448.8341060544717</v>
      </c>
    </row>
    <row r="3513" spans="1:2">
      <c r="A3513" s="5">
        <v>3511</v>
      </c>
      <c r="B3513" s="32">
        <v>3199.0655216769292</v>
      </c>
    </row>
    <row r="3514" spans="1:2">
      <c r="A3514" s="5">
        <v>3512</v>
      </c>
      <c r="B3514" s="32">
        <v>3422.1061025601957</v>
      </c>
    </row>
    <row r="3515" spans="1:2">
      <c r="A3515" s="5">
        <v>3513</v>
      </c>
      <c r="B3515" s="32">
        <v>3721.6440727546651</v>
      </c>
    </row>
    <row r="3516" spans="1:2">
      <c r="A3516" s="5">
        <v>3514</v>
      </c>
      <c r="B3516" s="32">
        <v>4151.1354392488875</v>
      </c>
    </row>
    <row r="3517" spans="1:2">
      <c r="A3517" s="5">
        <v>3515</v>
      </c>
      <c r="B3517" s="32">
        <v>4407.3556106767719</v>
      </c>
    </row>
    <row r="3518" spans="1:2">
      <c r="A3518" s="5">
        <v>3516</v>
      </c>
      <c r="B3518" s="32">
        <v>4583.3917716218293</v>
      </c>
    </row>
    <row r="3519" spans="1:2">
      <c r="A3519" s="5">
        <v>3517</v>
      </c>
      <c r="B3519" s="32">
        <v>4510.5810034822507</v>
      </c>
    </row>
    <row r="3520" spans="1:2">
      <c r="A3520" s="5">
        <v>3518</v>
      </c>
      <c r="B3520" s="32">
        <v>4297.6786308209512</v>
      </c>
    </row>
    <row r="3521" spans="1:2">
      <c r="A3521" s="5">
        <v>3519</v>
      </c>
      <c r="B3521" s="32">
        <v>4214.7296544594064</v>
      </c>
    </row>
    <row r="3522" spans="1:2">
      <c r="A3522" s="5">
        <v>3520</v>
      </c>
      <c r="B3522" s="32">
        <v>4094.9144663816187</v>
      </c>
    </row>
    <row r="3523" spans="1:2">
      <c r="A3523" s="5">
        <v>3521</v>
      </c>
      <c r="B3523" s="32">
        <v>4094.9144663816187</v>
      </c>
    </row>
    <row r="3524" spans="1:2">
      <c r="A3524" s="5">
        <v>3522</v>
      </c>
      <c r="B3524" s="32">
        <v>4116.1125381184575</v>
      </c>
    </row>
    <row r="3525" spans="1:2">
      <c r="A3525" s="5">
        <v>3523</v>
      </c>
      <c r="B3525" s="32">
        <v>4227.6328285600912</v>
      </c>
    </row>
    <row r="3526" spans="1:2">
      <c r="A3526" s="5">
        <v>3524</v>
      </c>
      <c r="B3526" s="32">
        <v>4387.0791942328397</v>
      </c>
    </row>
    <row r="3527" spans="1:2">
      <c r="A3527" s="5">
        <v>3525</v>
      </c>
      <c r="B3527" s="32">
        <v>4708.7368914570534</v>
      </c>
    </row>
    <row r="3528" spans="1:2">
      <c r="A3528" s="5">
        <v>3526</v>
      </c>
      <c r="B3528" s="32">
        <v>5023.0213463380196</v>
      </c>
    </row>
    <row r="3529" spans="1:2">
      <c r="A3529" s="5">
        <v>3527</v>
      </c>
      <c r="B3529" s="32">
        <v>4759.4279325668867</v>
      </c>
    </row>
    <row r="3530" spans="1:2">
      <c r="A3530" s="5">
        <v>3528</v>
      </c>
      <c r="B3530" s="32">
        <v>4202.7481356516273</v>
      </c>
    </row>
    <row r="3531" spans="1:2">
      <c r="A3531" s="5">
        <v>3529</v>
      </c>
      <c r="B3531" s="32">
        <v>3910.5834078004063</v>
      </c>
    </row>
    <row r="3532" spans="1:2">
      <c r="A3532" s="5">
        <v>3530</v>
      </c>
      <c r="B3532" s="32">
        <v>3731.7822809766308</v>
      </c>
    </row>
    <row r="3533" spans="1:2">
      <c r="A3533" s="5">
        <v>3531</v>
      </c>
      <c r="B3533" s="32">
        <v>3626.7135775853408</v>
      </c>
    </row>
    <row r="3534" spans="1:2">
      <c r="A3534" s="5">
        <v>3532</v>
      </c>
      <c r="B3534" s="32">
        <v>3557.5894306173864</v>
      </c>
    </row>
    <row r="3535" spans="1:2">
      <c r="A3535" s="5">
        <v>3533</v>
      </c>
      <c r="B3535" s="32">
        <v>3557.5894306173864</v>
      </c>
    </row>
    <row r="3536" spans="1:2">
      <c r="A3536" s="5">
        <v>3534</v>
      </c>
      <c r="B3536" s="32">
        <v>3661.7364787157708</v>
      </c>
    </row>
    <row r="3537" spans="1:2">
      <c r="A3537" s="5">
        <v>3535</v>
      </c>
      <c r="B3537" s="32">
        <v>3797.2198067729614</v>
      </c>
    </row>
    <row r="3538" spans="1:2">
      <c r="A3538" s="5">
        <v>3536</v>
      </c>
      <c r="B3538" s="32">
        <v>4545.6039046126807</v>
      </c>
    </row>
    <row r="3539" spans="1:2">
      <c r="A3539" s="5">
        <v>3537</v>
      </c>
      <c r="B3539" s="32">
        <v>5473.7107845690816</v>
      </c>
    </row>
    <row r="3540" spans="1:2">
      <c r="A3540" s="5">
        <v>3538</v>
      </c>
      <c r="B3540" s="32">
        <v>5844.2162123173175</v>
      </c>
    </row>
    <row r="3541" spans="1:2">
      <c r="A3541" s="5">
        <v>3539</v>
      </c>
      <c r="B3541" s="32">
        <v>5965.8747109809183</v>
      </c>
    </row>
    <row r="3542" spans="1:2">
      <c r="A3542" s="5">
        <v>3540</v>
      </c>
      <c r="B3542" s="32">
        <v>6004.5842332829716</v>
      </c>
    </row>
    <row r="3543" spans="1:2">
      <c r="A3543" s="5">
        <v>3541</v>
      </c>
      <c r="B3543" s="32">
        <v>5624.8622526056761</v>
      </c>
    </row>
    <row r="3544" spans="1:2">
      <c r="A3544" s="5">
        <v>3542</v>
      </c>
      <c r="B3544" s="32">
        <v>5717.0277818962804</v>
      </c>
    </row>
    <row r="3545" spans="1:2">
      <c r="A3545" s="5">
        <v>3543</v>
      </c>
      <c r="B3545" s="32">
        <v>5814.7232429443238</v>
      </c>
    </row>
    <row r="3546" spans="1:2">
      <c r="A3546" s="5">
        <v>3544</v>
      </c>
      <c r="B3546" s="32">
        <v>5763.110546541584</v>
      </c>
    </row>
    <row r="3547" spans="1:2">
      <c r="A3547" s="5">
        <v>3545</v>
      </c>
      <c r="B3547" s="32">
        <v>5682.9265360587569</v>
      </c>
    </row>
    <row r="3548" spans="1:2">
      <c r="A3548" s="5">
        <v>3546</v>
      </c>
      <c r="B3548" s="32">
        <v>5500.4387880633576</v>
      </c>
    </row>
    <row r="3549" spans="1:2">
      <c r="A3549" s="5">
        <v>3547</v>
      </c>
      <c r="B3549" s="32">
        <v>5341.9140776835156</v>
      </c>
    </row>
    <row r="3550" spans="1:2">
      <c r="A3550" s="5">
        <v>3548</v>
      </c>
      <c r="B3550" s="32">
        <v>5413.8031905301887</v>
      </c>
    </row>
    <row r="3551" spans="1:2">
      <c r="A3551" s="5">
        <v>3549</v>
      </c>
      <c r="B3551" s="32">
        <v>5499.517132770452</v>
      </c>
    </row>
    <row r="3552" spans="1:2">
      <c r="A3552" s="5">
        <v>3550</v>
      </c>
      <c r="B3552" s="32">
        <v>5802.7417241365456</v>
      </c>
    </row>
    <row r="3553" spans="1:2">
      <c r="A3553" s="5">
        <v>3551</v>
      </c>
      <c r="B3553" s="32">
        <v>5445.1394704889944</v>
      </c>
    </row>
    <row r="3554" spans="1:2">
      <c r="A3554" s="5">
        <v>3552</v>
      </c>
      <c r="B3554" s="32">
        <v>4771.4094513746659</v>
      </c>
    </row>
    <row r="3555" spans="1:2">
      <c r="A3555" s="5">
        <v>3553</v>
      </c>
      <c r="B3555" s="32">
        <v>4335.4664978300998</v>
      </c>
    </row>
    <row r="3556" spans="1:2">
      <c r="A3556" s="5">
        <v>3554</v>
      </c>
      <c r="B3556" s="32">
        <v>4121.6424698758938</v>
      </c>
    </row>
    <row r="3557" spans="1:2">
      <c r="A3557" s="5">
        <v>3555</v>
      </c>
      <c r="B3557" s="32">
        <v>3997.2190053335767</v>
      </c>
    </row>
    <row r="3558" spans="1:2">
      <c r="A3558" s="5">
        <v>3556</v>
      </c>
      <c r="B3558" s="32">
        <v>3927.1732030727153</v>
      </c>
    </row>
    <row r="3559" spans="1:2">
      <c r="A3559" s="5">
        <v>3557</v>
      </c>
      <c r="B3559" s="32">
        <v>3918.8783054365613</v>
      </c>
    </row>
    <row r="3560" spans="1:2">
      <c r="A3560" s="5">
        <v>3558</v>
      </c>
      <c r="B3560" s="32">
        <v>3934.5464454159642</v>
      </c>
    </row>
    <row r="3561" spans="1:2">
      <c r="A3561" s="5">
        <v>3559</v>
      </c>
      <c r="B3561" s="32">
        <v>3973.2559677180184</v>
      </c>
    </row>
    <row r="3562" spans="1:2">
      <c r="A3562" s="5">
        <v>3560</v>
      </c>
      <c r="B3562" s="32">
        <v>4792.6075231115046</v>
      </c>
    </row>
    <row r="3563" spans="1:2">
      <c r="A3563" s="5">
        <v>3561</v>
      </c>
      <c r="B3563" s="32">
        <v>5683.8481913516625</v>
      </c>
    </row>
    <row r="3564" spans="1:2">
      <c r="A3564" s="5">
        <v>3562</v>
      </c>
      <c r="B3564" s="32">
        <v>5964.0314003951062</v>
      </c>
    </row>
    <row r="3565" spans="1:2">
      <c r="A3565" s="5">
        <v>3563</v>
      </c>
      <c r="B3565" s="32">
        <v>6147.4408036834111</v>
      </c>
    </row>
    <row r="3566" spans="1:2">
      <c r="A3566" s="5">
        <v>3564</v>
      </c>
      <c r="B3566" s="32">
        <v>6173.2471518847806</v>
      </c>
    </row>
    <row r="3567" spans="1:2">
      <c r="A3567" s="5">
        <v>3565</v>
      </c>
      <c r="B3567" s="32">
        <v>5764.0322018344905</v>
      </c>
    </row>
    <row r="3568" spans="1:2">
      <c r="A3568" s="5">
        <v>3566</v>
      </c>
      <c r="B3568" s="32">
        <v>5921.6352569214268</v>
      </c>
    </row>
    <row r="3569" spans="1:2">
      <c r="A3569" s="5">
        <v>3567</v>
      </c>
      <c r="B3569" s="32">
        <v>6042.3721002921193</v>
      </c>
    </row>
    <row r="3570" spans="1:2">
      <c r="A3570" s="5">
        <v>3568</v>
      </c>
      <c r="B3570" s="32">
        <v>5998.1326462326297</v>
      </c>
    </row>
    <row r="3571" spans="1:2">
      <c r="A3571" s="5">
        <v>3569</v>
      </c>
      <c r="B3571" s="32">
        <v>5923.4785675072389</v>
      </c>
    </row>
    <row r="3572" spans="1:2">
      <c r="A3572" s="5">
        <v>3570</v>
      </c>
      <c r="B3572" s="32">
        <v>5764.0322018344905</v>
      </c>
    </row>
    <row r="3573" spans="1:2">
      <c r="A3573" s="5">
        <v>3571</v>
      </c>
      <c r="B3573" s="32">
        <v>5649.746945514139</v>
      </c>
    </row>
    <row r="3574" spans="1:2">
      <c r="A3574" s="5">
        <v>3572</v>
      </c>
      <c r="B3574" s="32">
        <v>5680.1615701800392</v>
      </c>
    </row>
    <row r="3575" spans="1:2">
      <c r="A3575" s="5">
        <v>3573</v>
      </c>
      <c r="B3575" s="32">
        <v>5784.3086182784236</v>
      </c>
    </row>
    <row r="3576" spans="1:2">
      <c r="A3576" s="5">
        <v>3574</v>
      </c>
      <c r="B3576" s="32">
        <v>5925.3218780930501</v>
      </c>
    </row>
    <row r="3577" spans="1:2">
      <c r="A3577" s="5">
        <v>3575</v>
      </c>
      <c r="B3577" s="32">
        <v>5491.2222351342971</v>
      </c>
    </row>
    <row r="3578" spans="1:2">
      <c r="A3578" s="5">
        <v>3576</v>
      </c>
      <c r="B3578" s="32">
        <v>4804.5890419192838</v>
      </c>
    </row>
    <row r="3579" spans="1:2">
      <c r="A3579" s="5">
        <v>3577</v>
      </c>
      <c r="B3579" s="32">
        <v>4446.065132978827</v>
      </c>
    </row>
    <row r="3580" spans="1:2">
      <c r="A3580" s="5">
        <v>3578</v>
      </c>
      <c r="B3580" s="32">
        <v>4163.1169580566666</v>
      </c>
    </row>
    <row r="3581" spans="1:2">
      <c r="A3581" s="5">
        <v>3579</v>
      </c>
      <c r="B3581" s="32">
        <v>3940.0763771734</v>
      </c>
    </row>
    <row r="3582" spans="1:2">
      <c r="A3582" s="5">
        <v>3580</v>
      </c>
      <c r="B3582" s="32">
        <v>3893.0719572351913</v>
      </c>
    </row>
    <row r="3583" spans="1:2">
      <c r="A3583" s="5">
        <v>3581</v>
      </c>
      <c r="B3583" s="32">
        <v>3957.5878277386155</v>
      </c>
    </row>
    <row r="3584" spans="1:2">
      <c r="A3584" s="5">
        <v>3582</v>
      </c>
      <c r="B3584" s="32">
        <v>3986.1591418187036</v>
      </c>
    </row>
    <row r="3585" spans="1:2">
      <c r="A3585" s="5">
        <v>3583</v>
      </c>
      <c r="B3585" s="32">
        <v>4027.6336299994764</v>
      </c>
    </row>
    <row r="3586" spans="1:2">
      <c r="A3586" s="5">
        <v>3584</v>
      </c>
      <c r="B3586" s="32">
        <v>4784.3126254753506</v>
      </c>
    </row>
    <row r="3587" spans="1:2">
      <c r="A3587" s="5">
        <v>3585</v>
      </c>
      <c r="B3587" s="32">
        <v>5698.5946760381603</v>
      </c>
    </row>
    <row r="3588" spans="1:2">
      <c r="A3588" s="5">
        <v>3586</v>
      </c>
      <c r="B3588" s="32">
        <v>5968.639676859636</v>
      </c>
    </row>
    <row r="3589" spans="1:2">
      <c r="A3589" s="5">
        <v>3587</v>
      </c>
      <c r="B3589" s="32">
        <v>6153.8923907337539</v>
      </c>
    </row>
    <row r="3590" spans="1:2">
      <c r="A3590" s="5">
        <v>3588</v>
      </c>
      <c r="B3590" s="32">
        <v>6243.2929541456415</v>
      </c>
    </row>
    <row r="3591" spans="1:2">
      <c r="A3591" s="5">
        <v>3589</v>
      </c>
      <c r="B3591" s="32">
        <v>5802.7417241365456</v>
      </c>
    </row>
    <row r="3592" spans="1:2">
      <c r="A3592" s="5">
        <v>3590</v>
      </c>
      <c r="B3592" s="32">
        <v>5928.0868439717688</v>
      </c>
    </row>
    <row r="3593" spans="1:2">
      <c r="A3593" s="5">
        <v>3591</v>
      </c>
      <c r="B3593" s="32">
        <v>6092.141486109047</v>
      </c>
    </row>
    <row r="3594" spans="1:2">
      <c r="A3594" s="5">
        <v>3592</v>
      </c>
      <c r="B3594" s="32">
        <v>6025.7823050198112</v>
      </c>
    </row>
    <row r="3595" spans="1:2">
      <c r="A3595" s="5">
        <v>3593</v>
      </c>
      <c r="B3595" s="32">
        <v>5935.4600863150181</v>
      </c>
    </row>
    <row r="3596" spans="1:2">
      <c r="A3596" s="5">
        <v>3594</v>
      </c>
      <c r="B3596" s="32">
        <v>5740.9908195118387</v>
      </c>
    </row>
    <row r="3597" spans="1:2">
      <c r="A3597" s="5">
        <v>3595</v>
      </c>
      <c r="B3597" s="32">
        <v>5588.9176961823387</v>
      </c>
    </row>
    <row r="3598" spans="1:2">
      <c r="A3598" s="5">
        <v>3596</v>
      </c>
      <c r="B3598" s="32">
        <v>5562.1896926880645</v>
      </c>
    </row>
    <row r="3599" spans="1:2">
      <c r="A3599" s="5">
        <v>3597</v>
      </c>
      <c r="B3599" s="32">
        <v>5641.452047877985</v>
      </c>
    </row>
    <row r="3600" spans="1:2">
      <c r="A3600" s="5">
        <v>3598</v>
      </c>
      <c r="B3600" s="32">
        <v>5858.0410417109088</v>
      </c>
    </row>
    <row r="3601" spans="1:2">
      <c r="A3601" s="5">
        <v>3599</v>
      </c>
      <c r="B3601" s="32">
        <v>5462.6509210542099</v>
      </c>
    </row>
    <row r="3602" spans="1:2">
      <c r="A3602" s="5">
        <v>3600</v>
      </c>
      <c r="B3602" s="32">
        <v>4832.2387007064654</v>
      </c>
    </row>
    <row r="3603" spans="1:2">
      <c r="A3603" s="5">
        <v>3601</v>
      </c>
      <c r="B3603" s="32">
        <v>4505.9727270177209</v>
      </c>
    </row>
    <row r="3604" spans="1:2">
      <c r="A3604" s="5">
        <v>3602</v>
      </c>
      <c r="B3604" s="32">
        <v>4214.7296544594064</v>
      </c>
    </row>
    <row r="3605" spans="1:2">
      <c r="A3605" s="5">
        <v>3603</v>
      </c>
      <c r="B3605" s="32">
        <v>4087.5412240383698</v>
      </c>
    </row>
    <row r="3606" spans="1:2">
      <c r="A3606" s="5">
        <v>3604</v>
      </c>
      <c r="B3606" s="32">
        <v>3952.9795512740857</v>
      </c>
    </row>
    <row r="3607" spans="1:2">
      <c r="A3607" s="5">
        <v>3605</v>
      </c>
      <c r="B3607" s="32">
        <v>3995.3756947477646</v>
      </c>
    </row>
    <row r="3608" spans="1:2">
      <c r="A3608" s="5">
        <v>3606</v>
      </c>
      <c r="B3608" s="32">
        <v>4025.7903194136638</v>
      </c>
    </row>
    <row r="3609" spans="1:2">
      <c r="A3609" s="5">
        <v>3607</v>
      </c>
      <c r="B3609" s="32">
        <v>4103.2093640177727</v>
      </c>
    </row>
    <row r="3610" spans="1:2">
      <c r="A3610" s="5">
        <v>3608</v>
      </c>
      <c r="B3610" s="32">
        <v>4790.7642125256925</v>
      </c>
    </row>
    <row r="3611" spans="1:2">
      <c r="A3611" s="5">
        <v>3609</v>
      </c>
      <c r="B3611" s="32">
        <v>5777.8570312280817</v>
      </c>
    </row>
    <row r="3612" spans="1:2">
      <c r="A3612" s="5">
        <v>3610</v>
      </c>
      <c r="B3612" s="32">
        <v>6075.5516908367372</v>
      </c>
    </row>
    <row r="3613" spans="1:2">
      <c r="A3613" s="5">
        <v>3611</v>
      </c>
      <c r="B3613" s="32">
        <v>6211.0350188939292</v>
      </c>
    </row>
    <row r="3614" spans="1:2">
      <c r="A3614" s="5">
        <v>3612</v>
      </c>
      <c r="B3614" s="32">
        <v>6306.8871693561596</v>
      </c>
    </row>
    <row r="3615" spans="1:2">
      <c r="A3615" s="5">
        <v>3613</v>
      </c>
      <c r="B3615" s="32">
        <v>5747.4424065621815</v>
      </c>
    </row>
    <row r="3616" spans="1:2">
      <c r="A3616" s="5">
        <v>3614</v>
      </c>
      <c r="B3616" s="32">
        <v>5929.9301545575809</v>
      </c>
    </row>
    <row r="3617" spans="1:2">
      <c r="A3617" s="5">
        <v>3615</v>
      </c>
      <c r="B3617" s="32">
        <v>6081.0816225941753</v>
      </c>
    </row>
    <row r="3618" spans="1:2">
      <c r="A3618" s="5">
        <v>3616</v>
      </c>
      <c r="B3618" s="32">
        <v>6034.9988579488718</v>
      </c>
    </row>
    <row r="3619" spans="1:2">
      <c r="A3619" s="5">
        <v>3617</v>
      </c>
      <c r="B3619" s="32">
        <v>5953.8931921731382</v>
      </c>
    </row>
    <row r="3620" spans="1:2">
      <c r="A3620" s="5">
        <v>3618</v>
      </c>
      <c r="B3620" s="32">
        <v>5729.9309559969661</v>
      </c>
    </row>
    <row r="3621" spans="1:2">
      <c r="A3621" s="5">
        <v>3619</v>
      </c>
      <c r="B3621" s="32">
        <v>5607.3508020404606</v>
      </c>
    </row>
    <row r="3622" spans="1:2">
      <c r="A3622" s="5">
        <v>3620</v>
      </c>
      <c r="B3622" s="32">
        <v>5621.175631434051</v>
      </c>
    </row>
    <row r="3623" spans="1:2">
      <c r="A3623" s="5">
        <v>3621</v>
      </c>
      <c r="B3623" s="32">
        <v>5661.7284643219173</v>
      </c>
    </row>
    <row r="3624" spans="1:2">
      <c r="A3624" s="5">
        <v>3622</v>
      </c>
      <c r="B3624" s="32">
        <v>5898.5938745987751</v>
      </c>
    </row>
    <row r="3625" spans="1:2">
      <c r="A3625" s="5">
        <v>3623</v>
      </c>
      <c r="B3625" s="32">
        <v>5536.3833444866941</v>
      </c>
    </row>
    <row r="3626" spans="1:2">
      <c r="A3626" s="5">
        <v>3624</v>
      </c>
      <c r="B3626" s="32">
        <v>4869.1049124227075</v>
      </c>
    </row>
    <row r="3627" spans="1:2">
      <c r="A3627" s="5">
        <v>3625</v>
      </c>
      <c r="B3627" s="32">
        <v>4437.770235342673</v>
      </c>
    </row>
    <row r="3628" spans="1:2">
      <c r="A3628" s="5">
        <v>3626</v>
      </c>
      <c r="B3628" s="32">
        <v>4204.5914462374394</v>
      </c>
    </row>
    <row r="3629" spans="1:2">
      <c r="A3629" s="5">
        <v>3627</v>
      </c>
      <c r="B3629" s="32">
        <v>4070.9514287660609</v>
      </c>
    </row>
    <row r="3630" spans="1:2">
      <c r="A3630" s="5">
        <v>3628</v>
      </c>
      <c r="B3630" s="32">
        <v>3993.5323841619515</v>
      </c>
    </row>
    <row r="3631" spans="1:2">
      <c r="A3631" s="5">
        <v>3629</v>
      </c>
      <c r="B3631" s="32">
        <v>3991.6890735761394</v>
      </c>
    </row>
    <row r="3632" spans="1:2">
      <c r="A3632" s="5">
        <v>3630</v>
      </c>
      <c r="B3632" s="32">
        <v>3976.9425888896426</v>
      </c>
    </row>
    <row r="3633" spans="1:2">
      <c r="A3633" s="5">
        <v>3631</v>
      </c>
      <c r="B3633" s="32">
        <v>4111.5042616539276</v>
      </c>
    </row>
    <row r="3634" spans="1:2">
      <c r="A3634" s="5">
        <v>3632</v>
      </c>
      <c r="B3634" s="32">
        <v>4877.3998100588624</v>
      </c>
    </row>
    <row r="3635" spans="1:2">
      <c r="A3635" s="5">
        <v>3633</v>
      </c>
      <c r="B3635" s="32">
        <v>5732.6959218756847</v>
      </c>
    </row>
    <row r="3636" spans="1:2">
      <c r="A3636" s="5">
        <v>3634</v>
      </c>
      <c r="B3636" s="32">
        <v>5996.2893356468176</v>
      </c>
    </row>
    <row r="3637" spans="1:2">
      <c r="A3637" s="5">
        <v>3635</v>
      </c>
      <c r="B3637" s="32">
        <v>6045.1370661708388</v>
      </c>
    </row>
    <row r="3638" spans="1:2">
      <c r="A3638" s="5">
        <v>3636</v>
      </c>
      <c r="B3638" s="32">
        <v>6141.9108719259739</v>
      </c>
    </row>
    <row r="3639" spans="1:2">
      <c r="A3639" s="5">
        <v>3637</v>
      </c>
      <c r="B3639" s="32">
        <v>5785.2302735713301</v>
      </c>
    </row>
    <row r="3640" spans="1:2">
      <c r="A3640" s="5">
        <v>3638</v>
      </c>
      <c r="B3640" s="32">
        <v>5867.2575946399693</v>
      </c>
    </row>
    <row r="3641" spans="1:2">
      <c r="A3641" s="5">
        <v>3639</v>
      </c>
      <c r="B3641" s="32">
        <v>5987.0727827177561</v>
      </c>
    </row>
    <row r="3642" spans="1:2">
      <c r="A3642" s="5">
        <v>3640</v>
      </c>
      <c r="B3642" s="32">
        <v>5898.5938745987751</v>
      </c>
    </row>
    <row r="3643" spans="1:2">
      <c r="A3643" s="5">
        <v>3641</v>
      </c>
      <c r="B3643" s="32">
        <v>5779.7003418138938</v>
      </c>
    </row>
    <row r="3644" spans="1:2">
      <c r="A3644" s="5">
        <v>3642</v>
      </c>
      <c r="B3644" s="32">
        <v>5576.9361773745613</v>
      </c>
    </row>
    <row r="3645" spans="1:2">
      <c r="A3645" s="5">
        <v>3643</v>
      </c>
      <c r="B3645" s="32">
        <v>5432.2362963883097</v>
      </c>
    </row>
    <row r="3646" spans="1:2">
      <c r="A3646" s="5">
        <v>3644</v>
      </c>
      <c r="B3646" s="32">
        <v>5424.8630540450604</v>
      </c>
    </row>
    <row r="3647" spans="1:2">
      <c r="A3647" s="5">
        <v>3645</v>
      </c>
      <c r="B3647" s="32">
        <v>5490.3005798413906</v>
      </c>
    </row>
    <row r="3648" spans="1:2">
      <c r="A3648" s="5">
        <v>3646</v>
      </c>
      <c r="B3648" s="32">
        <v>5784.3086182784236</v>
      </c>
    </row>
    <row r="3649" spans="1:2">
      <c r="A3649" s="5">
        <v>3647</v>
      </c>
      <c r="B3649" s="32">
        <v>5505.9687198207939</v>
      </c>
    </row>
    <row r="3650" spans="1:2">
      <c r="A3650" s="5">
        <v>3648</v>
      </c>
      <c r="B3650" s="32">
        <v>4893.9896053311713</v>
      </c>
    </row>
    <row r="3651" spans="1:2">
      <c r="A3651" s="5">
        <v>3649</v>
      </c>
      <c r="B3651" s="32">
        <v>4488.4612764525054</v>
      </c>
    </row>
    <row r="3652" spans="1:2">
      <c r="A3652" s="5">
        <v>3650</v>
      </c>
      <c r="B3652" s="32">
        <v>4228.5544838529968</v>
      </c>
    </row>
    <row r="3653" spans="1:2">
      <c r="A3653" s="5">
        <v>3651</v>
      </c>
      <c r="B3653" s="32">
        <v>4070.0297734731548</v>
      </c>
    </row>
    <row r="3654" spans="1:2">
      <c r="A3654" s="5">
        <v>3652</v>
      </c>
      <c r="B3654" s="32">
        <v>3918.8783054365613</v>
      </c>
    </row>
    <row r="3655" spans="1:2">
      <c r="A3655" s="5">
        <v>3653</v>
      </c>
      <c r="B3655" s="32">
        <v>3800.9064279445856</v>
      </c>
    </row>
    <row r="3656" spans="1:2">
      <c r="A3656" s="5">
        <v>3654</v>
      </c>
      <c r="B3656" s="32">
        <v>3769.5701479857798</v>
      </c>
    </row>
    <row r="3657" spans="1:2">
      <c r="A3657" s="5">
        <v>3655</v>
      </c>
      <c r="B3657" s="32">
        <v>3719.800762168853</v>
      </c>
    </row>
    <row r="3658" spans="1:2">
      <c r="A3658" s="5">
        <v>3656</v>
      </c>
      <c r="B3658" s="32">
        <v>3940.0763771734</v>
      </c>
    </row>
    <row r="3659" spans="1:2">
      <c r="A3659" s="5">
        <v>3657</v>
      </c>
      <c r="B3659" s="32">
        <v>4504.1294164319088</v>
      </c>
    </row>
    <row r="3660" spans="1:2">
      <c r="A3660" s="5">
        <v>3658</v>
      </c>
      <c r="B3660" s="32">
        <v>4887.5380182808285</v>
      </c>
    </row>
    <row r="3661" spans="1:2">
      <c r="A3661" s="5">
        <v>3659</v>
      </c>
      <c r="B3661" s="32">
        <v>5034.0812098528922</v>
      </c>
    </row>
    <row r="3662" spans="1:2">
      <c r="A3662" s="5">
        <v>3660</v>
      </c>
      <c r="B3662" s="32">
        <v>5137.306602658371</v>
      </c>
    </row>
    <row r="3663" spans="1:2">
      <c r="A3663" s="5">
        <v>3661</v>
      </c>
      <c r="B3663" s="32">
        <v>5127.168394436404</v>
      </c>
    </row>
    <row r="3664" spans="1:2">
      <c r="A3664" s="5">
        <v>3662</v>
      </c>
      <c r="B3664" s="32">
        <v>5011.961482823147</v>
      </c>
    </row>
    <row r="3665" spans="1:2">
      <c r="A3665" s="5">
        <v>3663</v>
      </c>
      <c r="B3665" s="32">
        <v>4973.2519605210919</v>
      </c>
    </row>
    <row r="3666" spans="1:2">
      <c r="A3666" s="5">
        <v>3664</v>
      </c>
      <c r="B3666" s="32">
        <v>4865.4182912510832</v>
      </c>
    </row>
    <row r="3667" spans="1:2">
      <c r="A3667" s="5">
        <v>3665</v>
      </c>
      <c r="B3667" s="32">
        <v>4721.6400655577381</v>
      </c>
    </row>
    <row r="3668" spans="1:2">
      <c r="A3668" s="5">
        <v>3666</v>
      </c>
      <c r="B3668" s="32">
        <v>4737.3082055371415</v>
      </c>
    </row>
    <row r="3669" spans="1:2">
      <c r="A3669" s="5">
        <v>3667</v>
      </c>
      <c r="B3669" s="32">
        <v>4784.3126254753506</v>
      </c>
    </row>
    <row r="3670" spans="1:2">
      <c r="A3670" s="5">
        <v>3668</v>
      </c>
      <c r="B3670" s="32">
        <v>4866.3399465439898</v>
      </c>
    </row>
    <row r="3671" spans="1:2">
      <c r="A3671" s="5">
        <v>3669</v>
      </c>
      <c r="B3671" s="32">
        <v>5007.3532063586163</v>
      </c>
    </row>
    <row r="3672" spans="1:2">
      <c r="A3672" s="5">
        <v>3670</v>
      </c>
      <c r="B3672" s="32">
        <v>5277.398207180092</v>
      </c>
    </row>
    <row r="3673" spans="1:2">
      <c r="A3673" s="5">
        <v>3671</v>
      </c>
      <c r="B3673" s="32">
        <v>4981.5468581572468</v>
      </c>
    </row>
    <row r="3674" spans="1:2">
      <c r="A3674" s="5">
        <v>3672</v>
      </c>
      <c r="B3674" s="32">
        <v>4581.5484610360181</v>
      </c>
    </row>
    <row r="3675" spans="1:2">
      <c r="A3675" s="5">
        <v>3673</v>
      </c>
      <c r="B3675" s="32">
        <v>4181.5500639147886</v>
      </c>
    </row>
    <row r="3676" spans="1:2">
      <c r="A3676" s="5">
        <v>3674</v>
      </c>
      <c r="B3676" s="32">
        <v>3898.6018889926286</v>
      </c>
    </row>
    <row r="3677" spans="1:2">
      <c r="A3677" s="5">
        <v>3675</v>
      </c>
      <c r="B3677" s="32">
        <v>3729.0173150979131</v>
      </c>
    </row>
    <row r="3678" spans="1:2">
      <c r="A3678" s="5">
        <v>3676</v>
      </c>
      <c r="B3678" s="32">
        <v>3627.6352328782468</v>
      </c>
    </row>
    <row r="3679" spans="1:2">
      <c r="A3679" s="5">
        <v>3677</v>
      </c>
      <c r="B3679" s="32">
        <v>3550.2161882741375</v>
      </c>
    </row>
    <row r="3680" spans="1:2">
      <c r="A3680" s="5">
        <v>3678</v>
      </c>
      <c r="B3680" s="32">
        <v>3514.2716318508019</v>
      </c>
    </row>
    <row r="3681" spans="1:2">
      <c r="A3681" s="5">
        <v>3679</v>
      </c>
      <c r="B3681" s="32">
        <v>3349.2953344206176</v>
      </c>
    </row>
    <row r="3682" spans="1:2">
      <c r="A3682" s="5">
        <v>3680</v>
      </c>
      <c r="B3682" s="32">
        <v>3482.9353518919952</v>
      </c>
    </row>
    <row r="3683" spans="1:2">
      <c r="A3683" s="5">
        <v>3681</v>
      </c>
      <c r="B3683" s="32">
        <v>3837.7726396608282</v>
      </c>
    </row>
    <row r="3684" spans="1:2">
      <c r="A3684" s="5">
        <v>3682</v>
      </c>
      <c r="B3684" s="32">
        <v>4238.6926920749629</v>
      </c>
    </row>
    <row r="3685" spans="1:2">
      <c r="A3685" s="5">
        <v>3683</v>
      </c>
      <c r="B3685" s="32">
        <v>4436.8485800497665</v>
      </c>
    </row>
    <row r="3686" spans="1:2">
      <c r="A3686" s="5">
        <v>3684</v>
      </c>
      <c r="B3686" s="32">
        <v>4620.2579833380723</v>
      </c>
    </row>
    <row r="3687" spans="1:2">
      <c r="A3687" s="5">
        <v>3685</v>
      </c>
      <c r="B3687" s="32">
        <v>4576.0185292785809</v>
      </c>
    </row>
    <row r="3688" spans="1:2">
      <c r="A3688" s="5">
        <v>3686</v>
      </c>
      <c r="B3688" s="32">
        <v>4425.788716534893</v>
      </c>
    </row>
    <row r="3689" spans="1:2">
      <c r="A3689" s="5">
        <v>3687</v>
      </c>
      <c r="B3689" s="32">
        <v>4327.1716001939449</v>
      </c>
    </row>
    <row r="3690" spans="1:2">
      <c r="A3690" s="5">
        <v>3688</v>
      </c>
      <c r="B3690" s="32">
        <v>4210.1213779948757</v>
      </c>
    </row>
    <row r="3691" spans="1:2">
      <c r="A3691" s="5">
        <v>3689</v>
      </c>
      <c r="B3691" s="32">
        <v>4156.6653710063238</v>
      </c>
    </row>
    <row r="3692" spans="1:2">
      <c r="A3692" s="5">
        <v>3690</v>
      </c>
      <c r="B3692" s="32">
        <v>4137.3106098552971</v>
      </c>
    </row>
    <row r="3693" spans="1:2">
      <c r="A3693" s="5">
        <v>3691</v>
      </c>
      <c r="B3693" s="32">
        <v>4277.402214377018</v>
      </c>
    </row>
    <row r="3694" spans="1:2">
      <c r="A3694" s="5">
        <v>3692</v>
      </c>
      <c r="B3694" s="32">
        <v>4417.4938188987389</v>
      </c>
    </row>
    <row r="3695" spans="1:2">
      <c r="A3695" s="5">
        <v>3693</v>
      </c>
      <c r="B3695" s="32">
        <v>4668.1840585691871</v>
      </c>
    </row>
    <row r="3696" spans="1:2">
      <c r="A3696" s="5">
        <v>3694</v>
      </c>
      <c r="B3696" s="32">
        <v>5110.5785991640951</v>
      </c>
    </row>
    <row r="3697" spans="1:2">
      <c r="A3697" s="5">
        <v>3695</v>
      </c>
      <c r="B3697" s="32">
        <v>4889.3813288666406</v>
      </c>
    </row>
    <row r="3698" spans="1:2">
      <c r="A3698" s="5">
        <v>3696</v>
      </c>
      <c r="B3698" s="32">
        <v>4378.7842965966847</v>
      </c>
    </row>
    <row r="3699" spans="1:2">
      <c r="A3699" s="5">
        <v>3697</v>
      </c>
      <c r="B3699" s="32">
        <v>4051.5966676150338</v>
      </c>
    </row>
    <row r="3700" spans="1:2">
      <c r="A3700" s="5">
        <v>3698</v>
      </c>
      <c r="B3700" s="32">
        <v>3809.2013255807401</v>
      </c>
    </row>
    <row r="3701" spans="1:2">
      <c r="A3701" s="5">
        <v>3699</v>
      </c>
      <c r="B3701" s="32">
        <v>3702.2893116036375</v>
      </c>
    </row>
    <row r="3702" spans="1:2">
      <c r="A3702" s="5">
        <v>3700</v>
      </c>
      <c r="B3702" s="32">
        <v>3707.8192433610734</v>
      </c>
    </row>
    <row r="3703" spans="1:2">
      <c r="A3703" s="5">
        <v>3701</v>
      </c>
      <c r="B3703" s="32">
        <v>3691.2294480887645</v>
      </c>
    </row>
    <row r="3704" spans="1:2">
      <c r="A3704" s="5">
        <v>3702</v>
      </c>
      <c r="B3704" s="32">
        <v>3720.7224174617591</v>
      </c>
    </row>
    <row r="3705" spans="1:2">
      <c r="A3705" s="5">
        <v>3703</v>
      </c>
      <c r="B3705" s="32">
        <v>3934.5464454159642</v>
      </c>
    </row>
    <row r="3706" spans="1:2">
      <c r="A3706" s="5">
        <v>3704</v>
      </c>
      <c r="B3706" s="32">
        <v>4736.386550244235</v>
      </c>
    </row>
    <row r="3707" spans="1:2">
      <c r="A3707" s="5">
        <v>3705</v>
      </c>
      <c r="B3707" s="32">
        <v>5710.5761948459385</v>
      </c>
    </row>
    <row r="3708" spans="1:2">
      <c r="A3708" s="5">
        <v>3706</v>
      </c>
      <c r="B3708" s="32">
        <v>6055.2752743928049</v>
      </c>
    </row>
    <row r="3709" spans="1:2">
      <c r="A3709" s="5">
        <v>3707</v>
      </c>
      <c r="B3709" s="32">
        <v>6227.6248141662381</v>
      </c>
    </row>
    <row r="3710" spans="1:2">
      <c r="A3710" s="5">
        <v>3708</v>
      </c>
      <c r="B3710" s="32">
        <v>6365.873108102146</v>
      </c>
    </row>
    <row r="3711" spans="1:2">
      <c r="A3711" s="5">
        <v>3709</v>
      </c>
      <c r="B3711" s="32">
        <v>6018.4090626765619</v>
      </c>
    </row>
    <row r="3712" spans="1:2">
      <c r="A3712" s="5">
        <v>3710</v>
      </c>
      <c r="B3712" s="32">
        <v>6132.6943189969143</v>
      </c>
    </row>
    <row r="3713" spans="1:2">
      <c r="A3713" s="5">
        <v>3711</v>
      </c>
      <c r="B3713" s="32">
        <v>6286.6107529122255</v>
      </c>
    </row>
    <row r="3714" spans="1:2">
      <c r="A3714" s="5">
        <v>3712</v>
      </c>
      <c r="B3714" s="32">
        <v>6288.4540634980376</v>
      </c>
    </row>
    <row r="3715" spans="1:2">
      <c r="A3715" s="5">
        <v>3713</v>
      </c>
      <c r="B3715" s="32">
        <v>6201.8184659648678</v>
      </c>
    </row>
    <row r="3716" spans="1:2">
      <c r="A3716" s="5">
        <v>3714</v>
      </c>
      <c r="B3716" s="32">
        <v>5958.501468637668</v>
      </c>
    </row>
    <row r="3717" spans="1:2">
      <c r="A3717" s="5">
        <v>3715</v>
      </c>
      <c r="B3717" s="32">
        <v>5769.5621335919277</v>
      </c>
    </row>
    <row r="3718" spans="1:2">
      <c r="A3718" s="5">
        <v>3716</v>
      </c>
      <c r="B3718" s="32">
        <v>5771.4054441777398</v>
      </c>
    </row>
    <row r="3719" spans="1:2">
      <c r="A3719" s="5">
        <v>3717</v>
      </c>
      <c r="B3719" s="32">
        <v>5756.6589594912421</v>
      </c>
    </row>
    <row r="3720" spans="1:2">
      <c r="A3720" s="5">
        <v>3718</v>
      </c>
      <c r="B3720" s="32">
        <v>6005.5058885758781</v>
      </c>
    </row>
    <row r="3721" spans="1:2">
      <c r="A3721" s="5">
        <v>3719</v>
      </c>
      <c r="B3721" s="32">
        <v>5645.1386690496092</v>
      </c>
    </row>
    <row r="3722" spans="1:2">
      <c r="A3722" s="5">
        <v>3720</v>
      </c>
      <c r="B3722" s="32">
        <v>5017.4914145805833</v>
      </c>
    </row>
    <row r="3723" spans="1:2">
      <c r="A3723" s="5">
        <v>3721</v>
      </c>
      <c r="B3723" s="32">
        <v>4594.451635136702</v>
      </c>
    </row>
    <row r="3724" spans="1:2">
      <c r="A3724" s="5">
        <v>3722</v>
      </c>
      <c r="B3724" s="32">
        <v>4316.1117366790722</v>
      </c>
    </row>
    <row r="3725" spans="1:2">
      <c r="A3725" s="5">
        <v>3723</v>
      </c>
      <c r="B3725" s="32">
        <v>4160.3519921779489</v>
      </c>
    </row>
    <row r="3726" spans="1:2">
      <c r="A3726" s="5">
        <v>3724</v>
      </c>
      <c r="B3726" s="32">
        <v>4044.2234252717853</v>
      </c>
    </row>
    <row r="3727" spans="1:2">
      <c r="A3727" s="5">
        <v>3725</v>
      </c>
      <c r="B3727" s="32">
        <v>4093.0711557958066</v>
      </c>
    </row>
    <row r="3728" spans="1:2">
      <c r="A3728" s="5">
        <v>3726</v>
      </c>
      <c r="B3728" s="32">
        <v>4039.6151488072542</v>
      </c>
    </row>
    <row r="3729" spans="1:2">
      <c r="A3729" s="5">
        <v>3727</v>
      </c>
      <c r="B3729" s="32">
        <v>4210.1213779948757</v>
      </c>
    </row>
    <row r="3730" spans="1:2">
      <c r="A3730" s="5">
        <v>3728</v>
      </c>
      <c r="B3730" s="32">
        <v>4984.3118240359645</v>
      </c>
    </row>
    <row r="3731" spans="1:2">
      <c r="A3731" s="5">
        <v>3729</v>
      </c>
      <c r="B3731" s="32">
        <v>5910.5753934065542</v>
      </c>
    </row>
    <row r="3732" spans="1:2">
      <c r="A3732" s="5">
        <v>3730</v>
      </c>
      <c r="B3732" s="32">
        <v>6199.9751553790556</v>
      </c>
    </row>
    <row r="3733" spans="1:2">
      <c r="A3733" s="5">
        <v>3731</v>
      </c>
      <c r="B3733" s="32">
        <v>6361.2648316376162</v>
      </c>
    </row>
    <row r="3734" spans="1:2">
      <c r="A3734" s="5">
        <v>3732</v>
      </c>
      <c r="B3734" s="32">
        <v>6455.2736715140354</v>
      </c>
    </row>
    <row r="3735" spans="1:2">
      <c r="A3735" s="5">
        <v>3733</v>
      </c>
      <c r="B3735" s="32">
        <v>6055.2752743928049</v>
      </c>
    </row>
    <row r="3736" spans="1:2">
      <c r="A3736" s="5">
        <v>3734</v>
      </c>
      <c r="B3736" s="32">
        <v>6265.4126811753868</v>
      </c>
    </row>
    <row r="3737" spans="1:2">
      <c r="A3737" s="5">
        <v>3735</v>
      </c>
      <c r="B3737" s="32">
        <v>6385.2278692531736</v>
      </c>
    </row>
    <row r="3738" spans="1:2">
      <c r="A3738" s="5">
        <v>3736</v>
      </c>
      <c r="B3738" s="32">
        <v>6349.283312829838</v>
      </c>
    </row>
    <row r="3739" spans="1:2">
      <c r="A3739" s="5">
        <v>3737</v>
      </c>
      <c r="B3739" s="32">
        <v>6273.7075788115417</v>
      </c>
    </row>
    <row r="3740" spans="1:2">
      <c r="A3740" s="5">
        <v>3738</v>
      </c>
      <c r="B3740" s="32">
        <v>6023.9389944339991</v>
      </c>
    </row>
    <row r="3741" spans="1:2">
      <c r="A3741" s="5">
        <v>3739</v>
      </c>
      <c r="B3741" s="32">
        <v>5901.3588404774928</v>
      </c>
    </row>
    <row r="3742" spans="1:2">
      <c r="A3742" s="5">
        <v>3740</v>
      </c>
      <c r="B3742" s="32">
        <v>5893.9855981342444</v>
      </c>
    </row>
    <row r="3743" spans="1:2">
      <c r="A3743" s="5">
        <v>3741</v>
      </c>
      <c r="B3743" s="32">
        <v>5839.6079358527877</v>
      </c>
    </row>
    <row r="3744" spans="1:2">
      <c r="A3744" s="5">
        <v>3742</v>
      </c>
      <c r="B3744" s="32">
        <v>6106.8879707955448</v>
      </c>
    </row>
    <row r="3745" spans="1:2">
      <c r="A3745" s="5">
        <v>3743</v>
      </c>
      <c r="B3745" s="32">
        <v>5691.2214336949128</v>
      </c>
    </row>
    <row r="3746" spans="1:2">
      <c r="A3746" s="5">
        <v>3744</v>
      </c>
      <c r="B3746" s="32">
        <v>5089.3805274272554</v>
      </c>
    </row>
    <row r="3747" spans="1:2">
      <c r="A3747" s="5">
        <v>3745</v>
      </c>
      <c r="B3747" s="32">
        <v>4641.4560550749111</v>
      </c>
    </row>
    <row r="3748" spans="1:2">
      <c r="A3748" s="5">
        <v>3746</v>
      </c>
      <c r="B3748" s="32">
        <v>4314.2684260932601</v>
      </c>
    </row>
    <row r="3749" spans="1:2">
      <c r="A3749" s="5">
        <v>3747</v>
      </c>
      <c r="B3749" s="32">
        <v>4210.1213779948757</v>
      </c>
    </row>
    <row r="3750" spans="1:2">
      <c r="A3750" s="5">
        <v>3748</v>
      </c>
      <c r="B3750" s="32">
        <v>4070.0297734731548</v>
      </c>
    </row>
    <row r="3751" spans="1:2">
      <c r="A3751" s="5">
        <v>3749</v>
      </c>
      <c r="B3751" s="32">
        <v>4087.5412240383698</v>
      </c>
    </row>
    <row r="3752" spans="1:2">
      <c r="A3752" s="5">
        <v>3750</v>
      </c>
      <c r="B3752" s="32">
        <v>4108.739295775209</v>
      </c>
    </row>
    <row r="3753" spans="1:2">
      <c r="A3753" s="5">
        <v>3751</v>
      </c>
      <c r="B3753" s="32">
        <v>4261.7340743976156</v>
      </c>
    </row>
    <row r="3754" spans="1:2">
      <c r="A3754" s="5">
        <v>3752</v>
      </c>
      <c r="B3754" s="32">
        <v>5005.5098957728051</v>
      </c>
    </row>
    <row r="3755" spans="1:2">
      <c r="A3755" s="5">
        <v>3753</v>
      </c>
      <c r="B3755" s="32">
        <v>5938.2250521937358</v>
      </c>
    </row>
    <row r="3756" spans="1:2">
      <c r="A3756" s="5">
        <v>3754</v>
      </c>
      <c r="B3756" s="32">
        <v>6162.1872883699079</v>
      </c>
    </row>
    <row r="3757" spans="1:2">
      <c r="A3757" s="5">
        <v>3755</v>
      </c>
      <c r="B3757" s="32">
        <v>6356.6565551730864</v>
      </c>
    </row>
    <row r="3758" spans="1:2">
      <c r="A3758" s="5">
        <v>3756</v>
      </c>
      <c r="B3758" s="32">
        <v>6494.9048491089952</v>
      </c>
    </row>
    <row r="3759" spans="1:2">
      <c r="A3759" s="5">
        <v>3757</v>
      </c>
      <c r="B3759" s="32">
        <v>6098.5930731593908</v>
      </c>
    </row>
    <row r="3760" spans="1:2">
      <c r="A3760" s="5">
        <v>3758</v>
      </c>
      <c r="B3760" s="32">
        <v>6226.7031588733316</v>
      </c>
    </row>
    <row r="3761" spans="1:2">
      <c r="A3761" s="5">
        <v>3759</v>
      </c>
      <c r="B3761" s="32">
        <v>6347.4400022440259</v>
      </c>
    </row>
    <row r="3762" spans="1:2">
      <c r="A3762" s="5">
        <v>3760</v>
      </c>
      <c r="B3762" s="32">
        <v>6300.4355823058168</v>
      </c>
    </row>
    <row r="3763" spans="1:2">
      <c r="A3763" s="5">
        <v>3761</v>
      </c>
      <c r="B3763" s="32">
        <v>6220.2515718229897</v>
      </c>
    </row>
    <row r="3764" spans="1:2">
      <c r="A3764" s="5">
        <v>3762</v>
      </c>
      <c r="B3764" s="32">
        <v>5965.8747109809183</v>
      </c>
    </row>
    <row r="3765" spans="1:2">
      <c r="A3765" s="5">
        <v>3763</v>
      </c>
      <c r="B3765" s="32">
        <v>5805.5066900152633</v>
      </c>
    </row>
    <row r="3766" spans="1:2">
      <c r="A3766" s="5">
        <v>3764</v>
      </c>
      <c r="B3766" s="32">
        <v>5756.6589594912421</v>
      </c>
    </row>
    <row r="3767" spans="1:2">
      <c r="A3767" s="5">
        <v>3765</v>
      </c>
      <c r="B3767" s="32">
        <v>5729.0093007040605</v>
      </c>
    </row>
    <row r="3768" spans="1:2">
      <c r="A3768" s="5">
        <v>3766</v>
      </c>
      <c r="B3768" s="32">
        <v>5948.3632604157028</v>
      </c>
    </row>
    <row r="3769" spans="1:2">
      <c r="A3769" s="5">
        <v>3767</v>
      </c>
      <c r="B3769" s="32">
        <v>5539.1483103654118</v>
      </c>
    </row>
    <row r="3770" spans="1:2">
      <c r="A3770" s="5">
        <v>3768</v>
      </c>
      <c r="B3770" s="32">
        <v>4983.3901687430589</v>
      </c>
    </row>
    <row r="3771" spans="1:2">
      <c r="A3771" s="5">
        <v>3769</v>
      </c>
      <c r="B3771" s="32">
        <v>4514.2676246538749</v>
      </c>
    </row>
    <row r="3772" spans="1:2">
      <c r="A3772" s="5">
        <v>3770</v>
      </c>
      <c r="B3772" s="32">
        <v>4314.2684260932601</v>
      </c>
    </row>
    <row r="3773" spans="1:2">
      <c r="A3773" s="5">
        <v>3771</v>
      </c>
      <c r="B3773" s="32">
        <v>4097.6794322603373</v>
      </c>
    </row>
    <row r="3774" spans="1:2">
      <c r="A3774" s="5">
        <v>3772</v>
      </c>
      <c r="B3774" s="32">
        <v>3978.7858994754556</v>
      </c>
    </row>
    <row r="3775" spans="1:2">
      <c r="A3775" s="5">
        <v>3773</v>
      </c>
      <c r="B3775" s="32">
        <v>3969.5693465463946</v>
      </c>
    </row>
    <row r="3776" spans="1:2">
      <c r="A3776" s="5">
        <v>3774</v>
      </c>
      <c r="B3776" s="32">
        <v>3854.3624349331371</v>
      </c>
    </row>
    <row r="3777" spans="1:2">
      <c r="A3777" s="5">
        <v>3775</v>
      </c>
      <c r="B3777" s="32">
        <v>3637.7734411002129</v>
      </c>
    </row>
    <row r="3778" spans="1:2">
      <c r="A3778" s="5">
        <v>3776</v>
      </c>
      <c r="B3778" s="32">
        <v>3819.3395338027071</v>
      </c>
    </row>
    <row r="3779" spans="1:2">
      <c r="A3779" s="5">
        <v>3777</v>
      </c>
      <c r="B3779" s="32">
        <v>4168.6468898141029</v>
      </c>
    </row>
    <row r="3780" spans="1:2">
      <c r="A3780" s="5">
        <v>3778</v>
      </c>
      <c r="B3780" s="32">
        <v>4510.5810034822507</v>
      </c>
    </row>
    <row r="3781" spans="1:2">
      <c r="A3781" s="5">
        <v>3779</v>
      </c>
      <c r="B3781" s="32">
        <v>4733.6215843655173</v>
      </c>
    </row>
    <row r="3782" spans="1:2">
      <c r="A3782" s="5">
        <v>3780</v>
      </c>
      <c r="B3782" s="32">
        <v>4844.2202195142445</v>
      </c>
    </row>
    <row r="3783" spans="1:2">
      <c r="A3783" s="5">
        <v>3781</v>
      </c>
      <c r="B3783" s="32">
        <v>4776.0177278391957</v>
      </c>
    </row>
    <row r="3784" spans="1:2">
      <c r="A3784" s="5">
        <v>3782</v>
      </c>
      <c r="B3784" s="32">
        <v>4620.2579833380723</v>
      </c>
    </row>
    <row r="3785" spans="1:2">
      <c r="A3785" s="5">
        <v>3783</v>
      </c>
      <c r="B3785" s="32">
        <v>4549.2905257843058</v>
      </c>
    </row>
    <row r="3786" spans="1:2">
      <c r="A3786" s="5">
        <v>3784</v>
      </c>
      <c r="B3786" s="32">
        <v>4446.9867882717326</v>
      </c>
    </row>
    <row r="3787" spans="1:2">
      <c r="A3787" s="5">
        <v>3785</v>
      </c>
      <c r="B3787" s="32">
        <v>4403.6689895051486</v>
      </c>
    </row>
    <row r="3788" spans="1:2">
      <c r="A3788" s="5">
        <v>3786</v>
      </c>
      <c r="B3788" s="32">
        <v>4439.6135459284851</v>
      </c>
    </row>
    <row r="3789" spans="1:2">
      <c r="A3789" s="5">
        <v>3787</v>
      </c>
      <c r="B3789" s="32">
        <v>4518.8759011184056</v>
      </c>
    </row>
    <row r="3790" spans="1:2">
      <c r="A3790" s="5">
        <v>3788</v>
      </c>
      <c r="B3790" s="32">
        <v>4648.8292974181595</v>
      </c>
    </row>
    <row r="3791" spans="1:2">
      <c r="A3791" s="5">
        <v>3789</v>
      </c>
      <c r="B3791" s="32">
        <v>4817.4922160199685</v>
      </c>
    </row>
    <row r="3792" spans="1:2">
      <c r="A3792" s="5">
        <v>3790</v>
      </c>
      <c r="B3792" s="32">
        <v>5145.6015002945251</v>
      </c>
    </row>
    <row r="3793" spans="1:2">
      <c r="A3793" s="5">
        <v>3791</v>
      </c>
      <c r="B3793" s="32">
        <v>4938.229059390661</v>
      </c>
    </row>
    <row r="3794" spans="1:2">
      <c r="A3794" s="5">
        <v>3792</v>
      </c>
      <c r="B3794" s="32">
        <v>4581.5484610360181</v>
      </c>
    </row>
    <row r="3795" spans="1:2">
      <c r="A3795" s="5">
        <v>3793</v>
      </c>
      <c r="B3795" s="32">
        <v>4160.3519921779489</v>
      </c>
    </row>
    <row r="3796" spans="1:2">
      <c r="A3796" s="5">
        <v>3794</v>
      </c>
      <c r="B3796" s="32">
        <v>3913.3483736791245</v>
      </c>
    </row>
    <row r="3797" spans="1:2">
      <c r="A3797" s="5">
        <v>3795</v>
      </c>
      <c r="B3797" s="32">
        <v>3770.4918032786859</v>
      </c>
    </row>
    <row r="3798" spans="1:2">
      <c r="A3798" s="5">
        <v>3796</v>
      </c>
      <c r="B3798" s="32">
        <v>3746.5287656631281</v>
      </c>
    </row>
    <row r="3799" spans="1:2">
      <c r="A3799" s="5">
        <v>3797</v>
      </c>
      <c r="B3799" s="32">
        <v>3700.446001017825</v>
      </c>
    </row>
    <row r="3800" spans="1:2">
      <c r="A3800" s="5">
        <v>3798</v>
      </c>
      <c r="B3800" s="32">
        <v>3786.1599432580888</v>
      </c>
    </row>
    <row r="3801" spans="1:2">
      <c r="A3801" s="5">
        <v>3799</v>
      </c>
      <c r="B3801" s="32">
        <v>3841.4592608324519</v>
      </c>
    </row>
    <row r="3802" spans="1:2">
      <c r="A3802" s="5">
        <v>3800</v>
      </c>
      <c r="B3802" s="32">
        <v>4474.6364470589142</v>
      </c>
    </row>
    <row r="3803" spans="1:2">
      <c r="A3803" s="5">
        <v>3801</v>
      </c>
      <c r="B3803" s="32">
        <v>5299.5179342098372</v>
      </c>
    </row>
    <row r="3804" spans="1:2">
      <c r="A3804" s="5">
        <v>3802</v>
      </c>
      <c r="B3804" s="32">
        <v>5602.7425255759299</v>
      </c>
    </row>
    <row r="3805" spans="1:2">
      <c r="A3805" s="5">
        <v>3803</v>
      </c>
      <c r="B3805" s="32">
        <v>5753.8939936125244</v>
      </c>
    </row>
    <row r="3806" spans="1:2">
      <c r="A3806" s="5">
        <v>3804</v>
      </c>
      <c r="B3806" s="32">
        <v>5844.2162123173175</v>
      </c>
    </row>
    <row r="3807" spans="1:2">
      <c r="A3807" s="5">
        <v>3805</v>
      </c>
      <c r="B3807" s="32">
        <v>5606.429146747555</v>
      </c>
    </row>
    <row r="3808" spans="1:2">
      <c r="A3808" s="5">
        <v>3806</v>
      </c>
      <c r="B3808" s="32">
        <v>5665.4150854935424</v>
      </c>
    </row>
    <row r="3809" spans="1:2">
      <c r="A3809" s="5">
        <v>3807</v>
      </c>
      <c r="B3809" s="32">
        <v>5659.8851537361052</v>
      </c>
    </row>
    <row r="3810" spans="1:2">
      <c r="A3810" s="5">
        <v>3808</v>
      </c>
      <c r="B3810" s="32">
        <v>5576.9361773745613</v>
      </c>
    </row>
    <row r="3811" spans="1:2">
      <c r="A3811" s="5">
        <v>3809</v>
      </c>
      <c r="B3811" s="32">
        <v>5491.2222351342971</v>
      </c>
    </row>
    <row r="3812" spans="1:2">
      <c r="A3812" s="5">
        <v>3810</v>
      </c>
      <c r="B3812" s="32">
        <v>5325.3242824112067</v>
      </c>
    </row>
    <row r="3813" spans="1:2">
      <c r="A3813" s="5">
        <v>3811</v>
      </c>
      <c r="B3813" s="32">
        <v>5291.2230365736823</v>
      </c>
    </row>
    <row r="3814" spans="1:2">
      <c r="A3814" s="5">
        <v>3812</v>
      </c>
      <c r="B3814" s="32">
        <v>5364.0338047132618</v>
      </c>
    </row>
    <row r="3815" spans="1:2">
      <c r="A3815" s="5">
        <v>3813</v>
      </c>
      <c r="B3815" s="32">
        <v>5421.1764328734362</v>
      </c>
    </row>
    <row r="3816" spans="1:2">
      <c r="A3816" s="5">
        <v>3814</v>
      </c>
      <c r="B3816" s="32">
        <v>5592.6043173539638</v>
      </c>
    </row>
    <row r="3817" spans="1:2">
      <c r="A3817" s="5">
        <v>3815</v>
      </c>
      <c r="B3817" s="32">
        <v>5287.536415402059</v>
      </c>
    </row>
    <row r="3818" spans="1:2">
      <c r="A3818" s="5">
        <v>3816</v>
      </c>
      <c r="B3818" s="32">
        <v>4694.9120620634631</v>
      </c>
    </row>
    <row r="3819" spans="1:2">
      <c r="A3819" s="5">
        <v>3817</v>
      </c>
      <c r="B3819" s="32">
        <v>4275.5589037912059</v>
      </c>
    </row>
    <row r="3820" spans="1:2">
      <c r="A3820" s="5">
        <v>3818</v>
      </c>
      <c r="B3820" s="32">
        <v>4017.4954217775094</v>
      </c>
    </row>
    <row r="3821" spans="1:2">
      <c r="A3821" s="5">
        <v>3819</v>
      </c>
      <c r="B3821" s="32">
        <v>3924.4082371939971</v>
      </c>
    </row>
    <row r="3822" spans="1:2">
      <c r="A3822" s="5">
        <v>3820</v>
      </c>
      <c r="B3822" s="32">
        <v>3799.0631173587731</v>
      </c>
    </row>
    <row r="3823" spans="1:2">
      <c r="A3823" s="5">
        <v>3821</v>
      </c>
      <c r="B3823" s="32">
        <v>3702.2893116036375</v>
      </c>
    </row>
    <row r="3824" spans="1:2">
      <c r="A3824" s="5">
        <v>3822</v>
      </c>
      <c r="B3824" s="32">
        <v>3701.367656310731</v>
      </c>
    </row>
    <row r="3825" spans="1:2">
      <c r="A3825" s="5">
        <v>3823</v>
      </c>
      <c r="B3825" s="32">
        <v>3637.7734411002129</v>
      </c>
    </row>
    <row r="3826" spans="1:2">
      <c r="A3826" s="5">
        <v>3824</v>
      </c>
      <c r="B3826" s="32">
        <v>3944.6846536379308</v>
      </c>
    </row>
    <row r="3827" spans="1:2">
      <c r="A3827" s="5">
        <v>3825</v>
      </c>
      <c r="B3827" s="32">
        <v>4350.2129825165966</v>
      </c>
    </row>
    <row r="3828" spans="1:2">
      <c r="A3828" s="5">
        <v>3826</v>
      </c>
      <c r="B3828" s="32">
        <v>4812.8839395554387</v>
      </c>
    </row>
    <row r="3829" spans="1:2">
      <c r="A3829" s="5">
        <v>3827</v>
      </c>
      <c r="B3829" s="32">
        <v>4926.2475405828836</v>
      </c>
    </row>
    <row r="3830" spans="1:2">
      <c r="A3830" s="5">
        <v>3828</v>
      </c>
      <c r="B3830" s="32">
        <v>5083.8505956698191</v>
      </c>
    </row>
    <row r="3831" spans="1:2">
      <c r="A3831" s="5">
        <v>3829</v>
      </c>
      <c r="B3831" s="32">
        <v>5016.5697592876768</v>
      </c>
    </row>
    <row r="3832" spans="1:2">
      <c r="A3832" s="5">
        <v>3830</v>
      </c>
      <c r="B3832" s="32">
        <v>4843.298564221338</v>
      </c>
    </row>
    <row r="3833" spans="1:2">
      <c r="A3833" s="5">
        <v>3831</v>
      </c>
      <c r="B3833" s="32">
        <v>4764.0362090314175</v>
      </c>
    </row>
    <row r="3834" spans="1:2">
      <c r="A3834" s="5">
        <v>3832</v>
      </c>
      <c r="B3834" s="32">
        <v>4694.9120620634631</v>
      </c>
    </row>
    <row r="3835" spans="1:2">
      <c r="A3835" s="5">
        <v>3833</v>
      </c>
      <c r="B3835" s="32">
        <v>4615.6497068735416</v>
      </c>
    </row>
    <row r="3836" spans="1:2">
      <c r="A3836" s="5">
        <v>3834</v>
      </c>
      <c r="B3836" s="32">
        <v>4591.6866692579833</v>
      </c>
    </row>
    <row r="3837" spans="1:2">
      <c r="A3837" s="5">
        <v>3835</v>
      </c>
      <c r="B3837" s="32">
        <v>4693.06875147765</v>
      </c>
    </row>
    <row r="3838" spans="1:2">
      <c r="A3838" s="5">
        <v>3836</v>
      </c>
      <c r="B3838" s="32">
        <v>4771.4094513746659</v>
      </c>
    </row>
    <row r="3839" spans="1:2">
      <c r="A3839" s="5">
        <v>3837</v>
      </c>
      <c r="B3839" s="32">
        <v>4915.1876770680101</v>
      </c>
    </row>
    <row r="3840" spans="1:2">
      <c r="A3840" s="5">
        <v>3838</v>
      </c>
      <c r="B3840" s="32">
        <v>5181.5460567178607</v>
      </c>
    </row>
    <row r="3841" spans="1:2">
      <c r="A3841" s="5">
        <v>3839</v>
      </c>
      <c r="B3841" s="32">
        <v>4937.3074040977563</v>
      </c>
    </row>
    <row r="3842" spans="1:2">
      <c r="A3842" s="5">
        <v>3840</v>
      </c>
      <c r="B3842" s="32">
        <v>4547.4472151984928</v>
      </c>
    </row>
    <row r="3843" spans="1:2">
      <c r="A3843" s="5">
        <v>3841</v>
      </c>
      <c r="B3843" s="32">
        <v>4179.7067533289764</v>
      </c>
    </row>
    <row r="3844" spans="1:2">
      <c r="A3844" s="5">
        <v>3842</v>
      </c>
      <c r="B3844" s="32">
        <v>3813.8096020452704</v>
      </c>
    </row>
    <row r="3845" spans="1:2">
      <c r="A3845" s="5">
        <v>3843</v>
      </c>
      <c r="B3845" s="32">
        <v>3671.8746869377378</v>
      </c>
    </row>
    <row r="3846" spans="1:2">
      <c r="A3846" s="5">
        <v>3844</v>
      </c>
      <c r="B3846" s="32">
        <v>3614.7320587775621</v>
      </c>
    </row>
    <row r="3847" spans="1:2">
      <c r="A3847" s="5">
        <v>3845</v>
      </c>
      <c r="B3847" s="32">
        <v>3539.1563247592649</v>
      </c>
    </row>
    <row r="3848" spans="1:2">
      <c r="A3848" s="5">
        <v>3846</v>
      </c>
      <c r="B3848" s="32">
        <v>3470.0321777913114</v>
      </c>
    </row>
    <row r="3849" spans="1:2">
      <c r="A3849" s="5">
        <v>3847</v>
      </c>
      <c r="B3849" s="32">
        <v>3271.8762898165082</v>
      </c>
    </row>
    <row r="3850" spans="1:2">
      <c r="A3850" s="5">
        <v>3848</v>
      </c>
      <c r="B3850" s="32">
        <v>3464.5022460338746</v>
      </c>
    </row>
    <row r="3851" spans="1:2">
      <c r="A3851" s="5">
        <v>3849</v>
      </c>
      <c r="B3851" s="32">
        <v>3792.6115303084312</v>
      </c>
    </row>
    <row r="3852" spans="1:2">
      <c r="A3852" s="5">
        <v>3850</v>
      </c>
      <c r="B3852" s="32">
        <v>4115.1908828255519</v>
      </c>
    </row>
    <row r="3853" spans="1:2">
      <c r="A3853" s="5">
        <v>3851</v>
      </c>
      <c r="B3853" s="32">
        <v>4321.6416684365095</v>
      </c>
    </row>
    <row r="3854" spans="1:2">
      <c r="A3854" s="5">
        <v>3852</v>
      </c>
      <c r="B3854" s="32">
        <v>4505.9727270177209</v>
      </c>
    </row>
    <row r="3855" spans="1:2">
      <c r="A3855" s="5">
        <v>3853</v>
      </c>
      <c r="B3855" s="32">
        <v>4475.5581023518207</v>
      </c>
    </row>
    <row r="3856" spans="1:2">
      <c r="A3856" s="5">
        <v>3854</v>
      </c>
      <c r="B3856" s="32">
        <v>4300.4435966996689</v>
      </c>
    </row>
    <row r="3857" spans="1:2">
      <c r="A3857" s="5">
        <v>3855</v>
      </c>
      <c r="B3857" s="32">
        <v>4188.9233062580361</v>
      </c>
    </row>
    <row r="3858" spans="1:2">
      <c r="A3858" s="5">
        <v>3856</v>
      </c>
      <c r="B3858" s="32">
        <v>4053.4399782008459</v>
      </c>
    </row>
    <row r="3859" spans="1:2">
      <c r="A3859" s="5">
        <v>3857</v>
      </c>
      <c r="B3859" s="32">
        <v>4034.0852170498183</v>
      </c>
    </row>
    <row r="3860" spans="1:2">
      <c r="A3860" s="5">
        <v>3858</v>
      </c>
      <c r="B3860" s="32">
        <v>4107.8176404823025</v>
      </c>
    </row>
    <row r="3861" spans="1:2">
      <c r="A3861" s="5">
        <v>3859</v>
      </c>
      <c r="B3861" s="32">
        <v>4139.1539204411083</v>
      </c>
    </row>
    <row r="3862" spans="1:2">
      <c r="A3862" s="5">
        <v>3860</v>
      </c>
      <c r="B3862" s="32">
        <v>4353.8996036882209</v>
      </c>
    </row>
    <row r="3863" spans="1:2">
      <c r="A3863" s="5">
        <v>3861</v>
      </c>
      <c r="B3863" s="32">
        <v>4571.4102528140511</v>
      </c>
    </row>
    <row r="3864" spans="1:2">
      <c r="A3864" s="5">
        <v>3862</v>
      </c>
      <c r="B3864" s="32">
        <v>4985.233479328871</v>
      </c>
    </row>
    <row r="3865" spans="1:2">
      <c r="A3865" s="5">
        <v>3863</v>
      </c>
      <c r="B3865" s="32">
        <v>4747.4464137591085</v>
      </c>
    </row>
    <row r="3866" spans="1:2">
      <c r="A3866" s="5">
        <v>3864</v>
      </c>
      <c r="B3866" s="32">
        <v>4273.7155932053947</v>
      </c>
    </row>
    <row r="3867" spans="1:2">
      <c r="A3867" s="5">
        <v>3865</v>
      </c>
      <c r="B3867" s="32">
        <v>3986.1591418187036</v>
      </c>
    </row>
    <row r="3868" spans="1:2">
      <c r="A3868" s="5">
        <v>3866</v>
      </c>
      <c r="B3868" s="32">
        <v>3788.9249091368074</v>
      </c>
    </row>
    <row r="3869" spans="1:2">
      <c r="A3869" s="5">
        <v>3867</v>
      </c>
      <c r="B3869" s="32">
        <v>3671.8746869377378</v>
      </c>
    </row>
    <row r="3870" spans="1:2">
      <c r="A3870" s="5">
        <v>3868</v>
      </c>
      <c r="B3870" s="32">
        <v>3611.0454376059379</v>
      </c>
    </row>
    <row r="3871" spans="1:2">
      <c r="A3871" s="5">
        <v>3869</v>
      </c>
      <c r="B3871" s="32">
        <v>3629.4785434640589</v>
      </c>
    </row>
    <row r="3872" spans="1:2">
      <c r="A3872" s="5">
        <v>3870</v>
      </c>
      <c r="B3872" s="32">
        <v>3633.1651646356831</v>
      </c>
    </row>
    <row r="3873" spans="1:2">
      <c r="A3873" s="5">
        <v>3871</v>
      </c>
      <c r="B3873" s="32">
        <v>3870.9522302054465</v>
      </c>
    </row>
    <row r="3874" spans="1:2">
      <c r="A3874" s="5">
        <v>3872</v>
      </c>
      <c r="B3874" s="32">
        <v>4587.0783927934535</v>
      </c>
    </row>
    <row r="3875" spans="1:2">
      <c r="A3875" s="5">
        <v>3873</v>
      </c>
      <c r="B3875" s="32">
        <v>5645.1386690496092</v>
      </c>
    </row>
    <row r="3876" spans="1:2">
      <c r="A3876" s="5">
        <v>3874</v>
      </c>
      <c r="B3876" s="32">
        <v>5958.501468637668</v>
      </c>
    </row>
    <row r="3877" spans="1:2">
      <c r="A3877" s="5">
        <v>3875</v>
      </c>
      <c r="B3877" s="32">
        <v>6152.0490801479418</v>
      </c>
    </row>
    <row r="3878" spans="1:2">
      <c r="A3878" s="5">
        <v>3876</v>
      </c>
      <c r="B3878" s="32">
        <v>6248.8228859030778</v>
      </c>
    </row>
    <row r="3879" spans="1:2">
      <c r="A3879" s="5">
        <v>3877</v>
      </c>
      <c r="B3879" s="32">
        <v>5859.8843522967209</v>
      </c>
    </row>
    <row r="3880" spans="1:2">
      <c r="A3880" s="5">
        <v>3878</v>
      </c>
      <c r="B3880" s="32">
        <v>6039.6071344134016</v>
      </c>
    </row>
    <row r="3881" spans="1:2">
      <c r="A3881" s="5">
        <v>3879</v>
      </c>
      <c r="B3881" s="32">
        <v>6094.9064519877666</v>
      </c>
    </row>
    <row r="3882" spans="1:2">
      <c r="A3882" s="5">
        <v>3880</v>
      </c>
      <c r="B3882" s="32">
        <v>6043.2937555850258</v>
      </c>
    </row>
    <row r="3883" spans="1:2">
      <c r="A3883" s="5">
        <v>3881</v>
      </c>
      <c r="B3883" s="32">
        <v>5992.6027144751934</v>
      </c>
    </row>
    <row r="3884" spans="1:2">
      <c r="A3884" s="5">
        <v>3882</v>
      </c>
      <c r="B3884" s="32">
        <v>5745.5990959763694</v>
      </c>
    </row>
    <row r="3885" spans="1:2">
      <c r="A3885" s="5">
        <v>3883</v>
      </c>
      <c r="B3885" s="32">
        <v>5640.5303925850794</v>
      </c>
    </row>
    <row r="3886" spans="1:2">
      <c r="A3886" s="5">
        <v>3884</v>
      </c>
      <c r="B3886" s="32">
        <v>5623.018942019864</v>
      </c>
    </row>
    <row r="3887" spans="1:2">
      <c r="A3887" s="5">
        <v>3885</v>
      </c>
      <c r="B3887" s="32">
        <v>5562.1896926880645</v>
      </c>
    </row>
    <row r="3888" spans="1:2">
      <c r="A3888" s="5">
        <v>3886</v>
      </c>
      <c r="B3888" s="32">
        <v>5895.8289087200565</v>
      </c>
    </row>
    <row r="3889" spans="1:2">
      <c r="A3889" s="5">
        <v>3887</v>
      </c>
      <c r="B3889" s="32">
        <v>5545.5998974157546</v>
      </c>
    </row>
    <row r="3890" spans="1:2">
      <c r="A3890" s="5">
        <v>3888</v>
      </c>
      <c r="B3890" s="32">
        <v>4942.8373358551926</v>
      </c>
    </row>
    <row r="3891" spans="1:2">
      <c r="A3891" s="5">
        <v>3889</v>
      </c>
      <c r="B3891" s="32">
        <v>4500.4427952602846</v>
      </c>
    </row>
    <row r="3892" spans="1:2">
      <c r="A3892" s="5">
        <v>3890</v>
      </c>
      <c r="B3892" s="32">
        <v>4263.5773849834277</v>
      </c>
    </row>
    <row r="3893" spans="1:2">
      <c r="A3893" s="5">
        <v>3891</v>
      </c>
      <c r="B3893" s="32">
        <v>4100.444398139055</v>
      </c>
    </row>
    <row r="3894" spans="1:2">
      <c r="A3894" s="5">
        <v>3892</v>
      </c>
      <c r="B3894" s="32">
        <v>3995.3756947477646</v>
      </c>
    </row>
    <row r="3895" spans="1:2">
      <c r="A3895" s="5">
        <v>3893</v>
      </c>
      <c r="B3895" s="32">
        <v>4020.2603876562275</v>
      </c>
    </row>
    <row r="3896" spans="1:2">
      <c r="A3896" s="5">
        <v>3894</v>
      </c>
      <c r="B3896" s="32">
        <v>4022.1036982420401</v>
      </c>
    </row>
    <row r="3897" spans="1:2">
      <c r="A3897" s="5">
        <v>3895</v>
      </c>
      <c r="B3897" s="32">
        <v>4129.9373675120487</v>
      </c>
    </row>
    <row r="3898" spans="1:2">
      <c r="A3898" s="5">
        <v>3896</v>
      </c>
      <c r="B3898" s="32">
        <v>4841.4552536355259</v>
      </c>
    </row>
    <row r="3899" spans="1:2">
      <c r="A3899" s="5">
        <v>3897</v>
      </c>
      <c r="B3899" s="32">
        <v>5828.5480723379151</v>
      </c>
    </row>
    <row r="3900" spans="1:2">
      <c r="A3900" s="5">
        <v>3898</v>
      </c>
      <c r="B3900" s="32">
        <v>6104.1230049168262</v>
      </c>
    </row>
    <row r="3901" spans="1:2">
      <c r="A3901" s="5">
        <v>3899</v>
      </c>
      <c r="B3901" s="32">
        <v>6234.0764012165801</v>
      </c>
    </row>
    <row r="3902" spans="1:2">
      <c r="A3902" s="5">
        <v>3900</v>
      </c>
      <c r="B3902" s="32">
        <v>6355.7348998801808</v>
      </c>
    </row>
    <row r="3903" spans="1:2">
      <c r="A3903" s="5">
        <v>3901</v>
      </c>
      <c r="B3903" s="32">
        <v>5872.7875263974056</v>
      </c>
    </row>
    <row r="3904" spans="1:2">
      <c r="A3904" s="5">
        <v>3902</v>
      </c>
      <c r="B3904" s="32">
        <v>6024.8606497269047</v>
      </c>
    </row>
    <row r="3905" spans="1:2">
      <c r="A3905" s="5">
        <v>3903</v>
      </c>
      <c r="B3905" s="32">
        <v>6156.6573566124716</v>
      </c>
    </row>
    <row r="3906" spans="1:2">
      <c r="A3906" s="5">
        <v>3904</v>
      </c>
      <c r="B3906" s="32">
        <v>6119.7911448962286</v>
      </c>
    </row>
    <row r="3907" spans="1:2">
      <c r="A3907" s="5">
        <v>3905</v>
      </c>
      <c r="B3907" s="32">
        <v>6050.6669979282751</v>
      </c>
    </row>
    <row r="3908" spans="1:2">
      <c r="A3908" s="5">
        <v>3906</v>
      </c>
      <c r="B3908" s="32">
        <v>5885.6907004980903</v>
      </c>
    </row>
    <row r="3909" spans="1:2">
      <c r="A3909" s="5">
        <v>3907</v>
      </c>
      <c r="B3909" s="32">
        <v>5706.8895736743152</v>
      </c>
    </row>
    <row r="3910" spans="1:2">
      <c r="A3910" s="5">
        <v>3908</v>
      </c>
      <c r="B3910" s="32">
        <v>5663.5717749077303</v>
      </c>
    </row>
    <row r="3911" spans="1:2">
      <c r="A3911" s="5">
        <v>3909</v>
      </c>
      <c r="B3911" s="32">
        <v>5607.3508020404606</v>
      </c>
    </row>
    <row r="3912" spans="1:2">
      <c r="A3912" s="5">
        <v>3910</v>
      </c>
      <c r="B3912" s="32">
        <v>5877.3958028619354</v>
      </c>
    </row>
    <row r="3913" spans="1:2">
      <c r="A3913" s="5">
        <v>3911</v>
      </c>
      <c r="B3913" s="32">
        <v>5526.245136264728</v>
      </c>
    </row>
    <row r="3914" spans="1:2">
      <c r="A3914" s="5">
        <v>3912</v>
      </c>
      <c r="B3914" s="32">
        <v>4944.6806464410047</v>
      </c>
    </row>
    <row r="3915" spans="1:2">
      <c r="A3915" s="5">
        <v>3913</v>
      </c>
      <c r="B3915" s="32">
        <v>4542.838938733963</v>
      </c>
    </row>
    <row r="3916" spans="1:2">
      <c r="A3916" s="5">
        <v>3914</v>
      </c>
      <c r="B3916" s="32">
        <v>4274.6372484982994</v>
      </c>
    </row>
    <row r="3917" spans="1:2">
      <c r="A3917" s="5">
        <v>3915</v>
      </c>
      <c r="B3917" s="32">
        <v>4099.5227428461485</v>
      </c>
    </row>
    <row r="3918" spans="1:2">
      <c r="A3918" s="5">
        <v>3916</v>
      </c>
      <c r="B3918" s="32">
        <v>4053.4399782008459</v>
      </c>
    </row>
    <row r="3919" spans="1:2">
      <c r="A3919" s="5">
        <v>3917</v>
      </c>
      <c r="B3919" s="32">
        <v>4044.2234252717853</v>
      </c>
    </row>
    <row r="3920" spans="1:2">
      <c r="A3920" s="5">
        <v>3918</v>
      </c>
      <c r="B3920" s="32">
        <v>4040.5368041001607</v>
      </c>
    </row>
    <row r="3921" spans="1:2">
      <c r="A3921" s="5">
        <v>3919</v>
      </c>
      <c r="B3921" s="32">
        <v>4025.7903194136638</v>
      </c>
    </row>
    <row r="3922" spans="1:2">
      <c r="A3922" s="5">
        <v>3920</v>
      </c>
      <c r="B3922" s="32">
        <v>4687.5388197202146</v>
      </c>
    </row>
    <row r="3923" spans="1:2">
      <c r="A3923" s="5">
        <v>3921</v>
      </c>
      <c r="B3923" s="32">
        <v>5578.7794879603734</v>
      </c>
    </row>
    <row r="3924" spans="1:2">
      <c r="A3924" s="5">
        <v>3922</v>
      </c>
      <c r="B3924" s="32">
        <v>5878.317458154841</v>
      </c>
    </row>
    <row r="3925" spans="1:2">
      <c r="A3925" s="5">
        <v>3923</v>
      </c>
      <c r="B3925" s="32">
        <v>6003.662577990066</v>
      </c>
    </row>
    <row r="3926" spans="1:2">
      <c r="A3926" s="5">
        <v>3924</v>
      </c>
      <c r="B3926" s="32">
        <v>6101.3580390381085</v>
      </c>
    </row>
    <row r="3927" spans="1:2">
      <c r="A3927" s="5">
        <v>3925</v>
      </c>
      <c r="B3927" s="32">
        <v>5674.6316384226029</v>
      </c>
    </row>
    <row r="3928" spans="1:2">
      <c r="A3928" s="5">
        <v>3926</v>
      </c>
      <c r="B3928" s="32">
        <v>5799.976758257827</v>
      </c>
    </row>
    <row r="3929" spans="1:2">
      <c r="A3929" s="5">
        <v>3927</v>
      </c>
      <c r="B3929" s="32">
        <v>5891.2206322555267</v>
      </c>
    </row>
    <row r="3930" spans="1:2">
      <c r="A3930" s="5">
        <v>3928</v>
      </c>
      <c r="B3930" s="32">
        <v>5861.727662882533</v>
      </c>
    </row>
    <row r="3931" spans="1:2">
      <c r="A3931" s="5">
        <v>3929</v>
      </c>
      <c r="B3931" s="32">
        <v>5822.0964852875732</v>
      </c>
    </row>
    <row r="3932" spans="1:2">
      <c r="A3932" s="5">
        <v>3930</v>
      </c>
      <c r="B3932" s="32">
        <v>5741.9124748047461</v>
      </c>
    </row>
    <row r="3933" spans="1:2">
      <c r="A3933" s="5">
        <v>3931</v>
      </c>
      <c r="B3933" s="32">
        <v>5641.452047877985</v>
      </c>
    </row>
    <row r="3934" spans="1:2">
      <c r="A3934" s="5">
        <v>3932</v>
      </c>
      <c r="B3934" s="32">
        <v>5718.8710924820925</v>
      </c>
    </row>
    <row r="3935" spans="1:2">
      <c r="A3935" s="5">
        <v>3933</v>
      </c>
      <c r="B3935" s="32">
        <v>5753.8939936125244</v>
      </c>
    </row>
    <row r="3936" spans="1:2">
      <c r="A3936" s="5">
        <v>3934</v>
      </c>
      <c r="B3936" s="32">
        <v>5862.6493181754386</v>
      </c>
    </row>
    <row r="3937" spans="1:2">
      <c r="A3937" s="5">
        <v>3935</v>
      </c>
      <c r="B3937" s="32">
        <v>5432.2362963883097</v>
      </c>
    </row>
    <row r="3938" spans="1:2">
      <c r="A3938" s="5">
        <v>3936</v>
      </c>
      <c r="B3938" s="32">
        <v>4828.5520795348411</v>
      </c>
    </row>
    <row r="3939" spans="1:2">
      <c r="A3939" s="5">
        <v>3937</v>
      </c>
      <c r="B3939" s="32">
        <v>4542.838938733963</v>
      </c>
    </row>
    <row r="3940" spans="1:2">
      <c r="A3940" s="5">
        <v>3938</v>
      </c>
      <c r="B3940" s="32">
        <v>4317.0333919719778</v>
      </c>
    </row>
    <row r="3941" spans="1:2">
      <c r="A3941" s="5">
        <v>3939</v>
      </c>
      <c r="B3941" s="32">
        <v>4155.7437157134173</v>
      </c>
    </row>
    <row r="3942" spans="1:2">
      <c r="A3942" s="5">
        <v>3940</v>
      </c>
      <c r="B3942" s="32">
        <v>4033.1635617569123</v>
      </c>
    </row>
    <row r="3943" spans="1:2">
      <c r="A3943" s="5">
        <v>3941</v>
      </c>
      <c r="B3943" s="32">
        <v>4043.3017699788788</v>
      </c>
    </row>
    <row r="3944" spans="1:2">
      <c r="A3944" s="5">
        <v>3942</v>
      </c>
      <c r="B3944" s="32">
        <v>4136.3889545623906</v>
      </c>
    </row>
    <row r="3945" spans="1:2">
      <c r="A3945" s="5">
        <v>3943</v>
      </c>
      <c r="B3945" s="32">
        <v>4212.8863438735943</v>
      </c>
    </row>
    <row r="3946" spans="1:2">
      <c r="A3946" s="5">
        <v>3944</v>
      </c>
      <c r="B3946" s="32">
        <v>4898.5978817957011</v>
      </c>
    </row>
    <row r="3947" spans="1:2">
      <c r="A3947" s="5">
        <v>3945</v>
      </c>
      <c r="B3947" s="32">
        <v>5809.1933111868875</v>
      </c>
    </row>
    <row r="3948" spans="1:2">
      <c r="A3948" s="5">
        <v>3946</v>
      </c>
      <c r="B3948" s="32">
        <v>6094.9064519877666</v>
      </c>
    </row>
    <row r="3949" spans="1:2">
      <c r="A3949" s="5">
        <v>3947</v>
      </c>
      <c r="B3949" s="32">
        <v>6221.1732271158953</v>
      </c>
    </row>
    <row r="3950" spans="1:2">
      <c r="A3950" s="5">
        <v>3948</v>
      </c>
      <c r="B3950" s="32">
        <v>6286.6107529122255</v>
      </c>
    </row>
    <row r="3951" spans="1:2">
      <c r="A3951" s="5">
        <v>3949</v>
      </c>
      <c r="B3951" s="32">
        <v>5857.1193864180032</v>
      </c>
    </row>
    <row r="3952" spans="1:2">
      <c r="A3952" s="5">
        <v>3950</v>
      </c>
      <c r="B3952" s="32">
        <v>5999.9759568184418</v>
      </c>
    </row>
    <row r="3953" spans="1:2">
      <c r="A3953" s="5">
        <v>3951</v>
      </c>
      <c r="B3953" s="32">
        <v>6049.7453426353695</v>
      </c>
    </row>
    <row r="3954" spans="1:2">
      <c r="A3954" s="5">
        <v>3952</v>
      </c>
      <c r="B3954" s="32">
        <v>5995.3676803539111</v>
      </c>
    </row>
    <row r="3955" spans="1:2">
      <c r="A3955" s="5">
        <v>3953</v>
      </c>
      <c r="B3955" s="32">
        <v>5927.1651886788623</v>
      </c>
    </row>
    <row r="3956" spans="1:2">
      <c r="A3956" s="5">
        <v>3954</v>
      </c>
      <c r="B3956" s="32">
        <v>5720.7144030679065</v>
      </c>
    </row>
    <row r="3957" spans="1:2">
      <c r="A3957" s="5">
        <v>3955</v>
      </c>
      <c r="B3957" s="32">
        <v>5658.0418431502949</v>
      </c>
    </row>
    <row r="3958" spans="1:2">
      <c r="A3958" s="5">
        <v>3956</v>
      </c>
      <c r="B3958" s="32">
        <v>5680.1615701800392</v>
      </c>
    </row>
    <row r="3959" spans="1:2">
      <c r="A3959" s="5">
        <v>3957</v>
      </c>
      <c r="B3959" s="32">
        <v>5631.3138396560189</v>
      </c>
    </row>
    <row r="3960" spans="1:2">
      <c r="A3960" s="5">
        <v>3958</v>
      </c>
      <c r="B3960" s="32">
        <v>5919.7919463356147</v>
      </c>
    </row>
    <row r="3961" spans="1:2">
      <c r="A3961" s="5">
        <v>3959</v>
      </c>
      <c r="B3961" s="32">
        <v>5500.4387880633576</v>
      </c>
    </row>
    <row r="3962" spans="1:2">
      <c r="A3962" s="5">
        <v>3960</v>
      </c>
      <c r="B3962" s="32">
        <v>4908.7360900176682</v>
      </c>
    </row>
    <row r="3963" spans="1:2">
      <c r="A3963" s="5">
        <v>3961</v>
      </c>
      <c r="B3963" s="32">
        <v>4466.3415494227593</v>
      </c>
    </row>
    <row r="3964" spans="1:2">
      <c r="A3964" s="5">
        <v>3962</v>
      </c>
      <c r="B3964" s="32">
        <v>4199.9831697729087</v>
      </c>
    </row>
    <row r="3965" spans="1:2">
      <c r="A3965" s="5">
        <v>3963</v>
      </c>
      <c r="B3965" s="32">
        <v>4078.3246711093097</v>
      </c>
    </row>
    <row r="3966" spans="1:2">
      <c r="A3966" s="5">
        <v>3964</v>
      </c>
      <c r="B3966" s="32">
        <v>4030.3985958781946</v>
      </c>
    </row>
    <row r="3967" spans="1:2">
      <c r="A3967" s="5">
        <v>3965</v>
      </c>
      <c r="B3967" s="32">
        <v>4046.0667358575975</v>
      </c>
    </row>
    <row r="3968" spans="1:2">
      <c r="A3968" s="5">
        <v>3966</v>
      </c>
      <c r="B3968" s="32">
        <v>4014.7304558987917</v>
      </c>
    </row>
    <row r="3969" spans="1:2">
      <c r="A3969" s="5">
        <v>3967</v>
      </c>
      <c r="B3969" s="32">
        <v>4142.8405416127334</v>
      </c>
    </row>
    <row r="3970" spans="1:2">
      <c r="A3970" s="5">
        <v>3968</v>
      </c>
      <c r="B3970" s="32">
        <v>4862.6533253723655</v>
      </c>
    </row>
    <row r="3971" spans="1:2">
      <c r="A3971" s="5">
        <v>3969</v>
      </c>
      <c r="B3971" s="32">
        <v>5769.5621335919277</v>
      </c>
    </row>
    <row r="3972" spans="1:2">
      <c r="A3972" s="5">
        <v>3970</v>
      </c>
      <c r="B3972" s="32">
        <v>6008.2708544545958</v>
      </c>
    </row>
    <row r="3973" spans="1:2">
      <c r="A3973" s="5">
        <v>3971</v>
      </c>
      <c r="B3973" s="32">
        <v>6122.5561107749472</v>
      </c>
    </row>
    <row r="3974" spans="1:2">
      <c r="A3974" s="5">
        <v>3972</v>
      </c>
      <c r="B3974" s="32">
        <v>6220.2515718229897</v>
      </c>
    </row>
    <row r="3975" spans="1:2">
      <c r="A3975" s="5">
        <v>3973</v>
      </c>
      <c r="B3975" s="32">
        <v>5862.6493181754386</v>
      </c>
    </row>
    <row r="3976" spans="1:2">
      <c r="A3976" s="5">
        <v>3974</v>
      </c>
      <c r="B3976" s="32">
        <v>5998.1326462326297</v>
      </c>
    </row>
    <row r="3977" spans="1:2">
      <c r="A3977" s="5">
        <v>3975</v>
      </c>
      <c r="B3977" s="32">
        <v>6042.3721002921193</v>
      </c>
    </row>
    <row r="3978" spans="1:2">
      <c r="A3978" s="5">
        <v>3976</v>
      </c>
      <c r="B3978" s="32">
        <v>5964.0314003951062</v>
      </c>
    </row>
    <row r="3979" spans="1:2">
      <c r="A3979" s="5">
        <v>3977</v>
      </c>
      <c r="B3979" s="32">
        <v>5846.9811781960352</v>
      </c>
    </row>
    <row r="3980" spans="1:2">
      <c r="A3980" s="5">
        <v>3978</v>
      </c>
      <c r="B3980" s="32">
        <v>5659.8851537361052</v>
      </c>
    </row>
    <row r="3981" spans="1:2">
      <c r="A3981" s="5">
        <v>3979</v>
      </c>
      <c r="B3981" s="32">
        <v>5573.2495562029362</v>
      </c>
    </row>
    <row r="3982" spans="1:2">
      <c r="A3982" s="5">
        <v>3980</v>
      </c>
      <c r="B3982" s="32">
        <v>5529.9317574363522</v>
      </c>
    </row>
    <row r="3983" spans="1:2">
      <c r="A3983" s="5">
        <v>3981</v>
      </c>
      <c r="B3983" s="32">
        <v>5529.0101021434457</v>
      </c>
    </row>
    <row r="3984" spans="1:2">
      <c r="A3984" s="5">
        <v>3982</v>
      </c>
      <c r="B3984" s="32">
        <v>5761.2672359557719</v>
      </c>
    </row>
    <row r="3985" spans="1:2">
      <c r="A3985" s="5">
        <v>3983</v>
      </c>
      <c r="B3985" s="32">
        <v>5431.3146410954032</v>
      </c>
    </row>
    <row r="3986" spans="1:2">
      <c r="A3986" s="5">
        <v>3984</v>
      </c>
      <c r="B3986" s="32">
        <v>4882.9297418162987</v>
      </c>
    </row>
    <row r="3987" spans="1:2">
      <c r="A3987" s="5">
        <v>3985</v>
      </c>
      <c r="B3987" s="32">
        <v>4478.3230682305384</v>
      </c>
    </row>
    <row r="3988" spans="1:2">
      <c r="A3988" s="5">
        <v>3986</v>
      </c>
      <c r="B3988" s="32">
        <v>4241.4576579536815</v>
      </c>
    </row>
    <row r="3989" spans="1:2">
      <c r="A3989" s="5">
        <v>3987</v>
      </c>
      <c r="B3989" s="32">
        <v>4059.8915652511882</v>
      </c>
    </row>
    <row r="3990" spans="1:2">
      <c r="A3990" s="5">
        <v>3988</v>
      </c>
      <c r="B3990" s="32">
        <v>3900.4451995784402</v>
      </c>
    </row>
    <row r="3991" spans="1:2">
      <c r="A3991" s="5">
        <v>3989</v>
      </c>
      <c r="B3991" s="32">
        <v>3908.7400972145942</v>
      </c>
    </row>
    <row r="3992" spans="1:2">
      <c r="A3992" s="5">
        <v>3990</v>
      </c>
      <c r="B3992" s="32">
        <v>3848.8325031757013</v>
      </c>
    </row>
    <row r="3993" spans="1:2">
      <c r="A3993" s="5">
        <v>3991</v>
      </c>
      <c r="B3993" s="32">
        <v>3635.9301305144018</v>
      </c>
    </row>
    <row r="3994" spans="1:2">
      <c r="A3994" s="5">
        <v>3992</v>
      </c>
      <c r="B3994" s="32">
        <v>3892.1503019422853</v>
      </c>
    </row>
    <row r="3995" spans="1:2">
      <c r="A3995" s="5">
        <v>3993</v>
      </c>
      <c r="B3995" s="32">
        <v>4431.3186482923293</v>
      </c>
    </row>
    <row r="3996" spans="1:2">
      <c r="A3996" s="5">
        <v>3994</v>
      </c>
      <c r="B3996" s="32">
        <v>4844.2202195142445</v>
      </c>
    </row>
    <row r="3997" spans="1:2">
      <c r="A3997" s="5">
        <v>3995</v>
      </c>
      <c r="B3997" s="32">
        <v>5045.1410733677649</v>
      </c>
    </row>
    <row r="3998" spans="1:2">
      <c r="A3998" s="5">
        <v>3996</v>
      </c>
      <c r="B3998" s="32">
        <v>5205.5090943334189</v>
      </c>
    </row>
    <row r="3999" spans="1:2">
      <c r="A3999" s="5">
        <v>3997</v>
      </c>
      <c r="B3999" s="32">
        <v>5158.5046743952098</v>
      </c>
    </row>
    <row r="4000" spans="1:2">
      <c r="A4000" s="5">
        <v>3998</v>
      </c>
      <c r="B4000" s="32">
        <v>4907.8144347247626</v>
      </c>
    </row>
    <row r="4001" spans="1:2">
      <c r="A4001" s="5">
        <v>3999</v>
      </c>
      <c r="B4001" s="32">
        <v>4950.210578198441</v>
      </c>
    </row>
    <row r="4002" spans="1:2">
      <c r="A4002" s="5">
        <v>4000</v>
      </c>
      <c r="B4002" s="32">
        <v>4860.8100147865534</v>
      </c>
    </row>
    <row r="4003" spans="1:2">
      <c r="A4003" s="5">
        <v>4001</v>
      </c>
      <c r="B4003" s="32">
        <v>4776.0177278391957</v>
      </c>
    </row>
    <row r="4004" spans="1:2">
      <c r="A4004" s="5">
        <v>4002</v>
      </c>
      <c r="B4004" s="32">
        <v>4784.3126254753506</v>
      </c>
    </row>
    <row r="4005" spans="1:2">
      <c r="A4005" s="5">
        <v>4003</v>
      </c>
      <c r="B4005" s="32">
        <v>4877.3998100588624</v>
      </c>
    </row>
    <row r="4006" spans="1:2">
      <c r="A4006" s="5">
        <v>4004</v>
      </c>
      <c r="B4006" s="32">
        <v>5033.1595545599857</v>
      </c>
    </row>
    <row r="4007" spans="1:2">
      <c r="A4007" s="5">
        <v>4005</v>
      </c>
      <c r="B4007" s="32">
        <v>5062.6525239329803</v>
      </c>
    </row>
    <row r="4008" spans="1:2">
      <c r="A4008" s="5">
        <v>4006</v>
      </c>
      <c r="B4008" s="32">
        <v>5189.8409543540156</v>
      </c>
    </row>
    <row r="4009" spans="1:2">
      <c r="A4009" s="5">
        <v>4007</v>
      </c>
      <c r="B4009" s="32">
        <v>4916.1093323609166</v>
      </c>
    </row>
    <row r="4010" spans="1:2">
      <c r="A4010" s="5">
        <v>4008</v>
      </c>
      <c r="B4010" s="32">
        <v>4516.110935239687</v>
      </c>
    </row>
    <row r="4011" spans="1:2">
      <c r="A4011" s="5">
        <v>4009</v>
      </c>
      <c r="B4011" s="32">
        <v>4118.8775039971761</v>
      </c>
    </row>
    <row r="4012" spans="1:2">
      <c r="A4012" s="5">
        <v>4010</v>
      </c>
      <c r="B4012" s="32">
        <v>3774.1784244503096</v>
      </c>
    </row>
    <row r="4013" spans="1:2">
      <c r="A4013" s="5">
        <v>4011</v>
      </c>
      <c r="B4013" s="32">
        <v>3623.0269564137161</v>
      </c>
    </row>
    <row r="4014" spans="1:2">
      <c r="A4014" s="5">
        <v>4012</v>
      </c>
      <c r="B4014" s="32">
        <v>3586.1607446974745</v>
      </c>
    </row>
    <row r="4015" spans="1:2">
      <c r="A4015" s="5">
        <v>4013</v>
      </c>
      <c r="B4015" s="32">
        <v>3534.5480482947346</v>
      </c>
    </row>
    <row r="4016" spans="1:2">
      <c r="A4016" s="5">
        <v>4014</v>
      </c>
      <c r="B4016" s="32">
        <v>3490.3085942352441</v>
      </c>
    </row>
    <row r="4017" spans="1:2">
      <c r="A4017" s="5">
        <v>4015</v>
      </c>
      <c r="B4017" s="32">
        <v>3256.2081498371053</v>
      </c>
    </row>
    <row r="4018" spans="1:2">
      <c r="A4018" s="5">
        <v>4016</v>
      </c>
      <c r="B4018" s="32">
        <v>3403.6729967020742</v>
      </c>
    </row>
    <row r="4019" spans="1:2">
      <c r="A4019" s="5">
        <v>4017</v>
      </c>
      <c r="B4019" s="32">
        <v>3737.312212734068</v>
      </c>
    </row>
    <row r="4020" spans="1:2">
      <c r="A4020" s="5">
        <v>4018</v>
      </c>
      <c r="B4020" s="32">
        <v>4084.7762581596517</v>
      </c>
    </row>
    <row r="4021" spans="1:2">
      <c r="A4021" s="5">
        <v>4019</v>
      </c>
      <c r="B4021" s="32">
        <v>4410.1205765554905</v>
      </c>
    </row>
    <row r="4022" spans="1:2">
      <c r="A4022" s="5">
        <v>4020</v>
      </c>
      <c r="B4022" s="32">
        <v>4635.9261233174748</v>
      </c>
    </row>
    <row r="4023" spans="1:2">
      <c r="A4023" s="5">
        <v>4021</v>
      </c>
      <c r="B4023" s="32">
        <v>4599.9815668941383</v>
      </c>
    </row>
    <row r="4024" spans="1:2">
      <c r="A4024" s="5">
        <v>4022</v>
      </c>
      <c r="B4024" s="32">
        <v>4394.4524365760872</v>
      </c>
    </row>
    <row r="4025" spans="1:2">
      <c r="A4025" s="5">
        <v>4023</v>
      </c>
      <c r="B4025" s="32">
        <v>4324.4066343152272</v>
      </c>
    </row>
    <row r="4026" spans="1:2">
      <c r="A4026" s="5">
        <v>4024</v>
      </c>
      <c r="B4026" s="32">
        <v>4181.5500639147886</v>
      </c>
    </row>
    <row r="4027" spans="1:2">
      <c r="A4027" s="5">
        <v>4025</v>
      </c>
      <c r="B4027" s="32">
        <v>4141.9188863198278</v>
      </c>
    </row>
    <row r="4028" spans="1:2">
      <c r="A4028" s="5">
        <v>4026</v>
      </c>
      <c r="B4028" s="32">
        <v>4157.5870262992312</v>
      </c>
    </row>
    <row r="4029" spans="1:2">
      <c r="A4029" s="5">
        <v>4027</v>
      </c>
      <c r="B4029" s="32">
        <v>4212.8863438735943</v>
      </c>
    </row>
    <row r="4030" spans="1:2">
      <c r="A4030" s="5">
        <v>4028</v>
      </c>
      <c r="B4030" s="32">
        <v>4363.1161566172814</v>
      </c>
    </row>
    <row r="4031" spans="1:2">
      <c r="A4031" s="5">
        <v>4029</v>
      </c>
      <c r="B4031" s="32">
        <v>4631.317846852945</v>
      </c>
    </row>
    <row r="4032" spans="1:2">
      <c r="A4032" s="5">
        <v>4030</v>
      </c>
      <c r="B4032" s="32">
        <v>5041.4544521961407</v>
      </c>
    </row>
    <row r="4033" spans="1:2">
      <c r="A4033" s="5">
        <v>4031</v>
      </c>
      <c r="B4033" s="32">
        <v>4787.0775913540683</v>
      </c>
    </row>
    <row r="4034" spans="1:2">
      <c r="A4034" s="5">
        <v>4032</v>
      </c>
      <c r="B4034" s="32">
        <v>4368.6460883747177</v>
      </c>
    </row>
    <row r="4035" spans="1:2">
      <c r="A4035" s="5">
        <v>4033</v>
      </c>
      <c r="B4035" s="32">
        <v>4006.4355582626363</v>
      </c>
    </row>
    <row r="4036" spans="1:2">
      <c r="A4036" s="5">
        <v>4034</v>
      </c>
      <c r="B4036" s="32">
        <v>3807.358014994928</v>
      </c>
    </row>
    <row r="4037" spans="1:2">
      <c r="A4037" s="5">
        <v>4035</v>
      </c>
      <c r="B4037" s="32">
        <v>3703.2109668965436</v>
      </c>
    </row>
    <row r="4038" spans="1:2">
      <c r="A4038" s="5">
        <v>4036</v>
      </c>
      <c r="B4038" s="32">
        <v>3661.7364787157708</v>
      </c>
    </row>
    <row r="4039" spans="1:2">
      <c r="A4039" s="5">
        <v>4037</v>
      </c>
      <c r="B4039" s="32">
        <v>3646.9899940292739</v>
      </c>
    </row>
    <row r="4040" spans="1:2">
      <c r="A4040" s="5">
        <v>4038</v>
      </c>
      <c r="B4040" s="32">
        <v>3729.0173150979131</v>
      </c>
    </row>
    <row r="4041" spans="1:2">
      <c r="A4041" s="5">
        <v>4039</v>
      </c>
      <c r="B4041" s="32">
        <v>3885.6987148919434</v>
      </c>
    </row>
    <row r="4042" spans="1:2">
      <c r="A4042" s="5">
        <v>4040</v>
      </c>
      <c r="B4042" s="32">
        <v>4578.7834951572995</v>
      </c>
    </row>
    <row r="4043" spans="1:2">
      <c r="A4043" s="5">
        <v>4041</v>
      </c>
      <c r="B4043" s="32">
        <v>5610.1157679191792</v>
      </c>
    </row>
    <row r="4044" spans="1:2">
      <c r="A4044" s="5">
        <v>4042</v>
      </c>
      <c r="B4044" s="32">
        <v>5978.7778850816021</v>
      </c>
    </row>
    <row r="4045" spans="1:2">
      <c r="A4045" s="5">
        <v>4043</v>
      </c>
      <c r="B4045" s="32">
        <v>6132.6943189969143</v>
      </c>
    </row>
    <row r="4046" spans="1:2">
      <c r="A4046" s="5">
        <v>4044</v>
      </c>
      <c r="B4046" s="32">
        <v>6265.4126811753868</v>
      </c>
    </row>
    <row r="4047" spans="1:2">
      <c r="A4047" s="5">
        <v>4045</v>
      </c>
      <c r="B4047" s="32">
        <v>5868.1792499328749</v>
      </c>
    </row>
    <row r="4048" spans="1:2">
      <c r="A4048" s="5">
        <v>4046</v>
      </c>
      <c r="B4048" s="32">
        <v>5940.9900180724544</v>
      </c>
    </row>
    <row r="4049" spans="1:2">
      <c r="A4049" s="5">
        <v>4047</v>
      </c>
      <c r="B4049" s="32">
        <v>6060.8052061502412</v>
      </c>
    </row>
    <row r="4050" spans="1:2">
      <c r="A4050" s="5">
        <v>4048</v>
      </c>
      <c r="B4050" s="32">
        <v>6002.7409226971595</v>
      </c>
    </row>
    <row r="4051" spans="1:2">
      <c r="A4051" s="5">
        <v>4049</v>
      </c>
      <c r="B4051" s="32">
        <v>5929.9301545575809</v>
      </c>
    </row>
    <row r="4052" spans="1:2">
      <c r="A4052" s="5">
        <v>4050</v>
      </c>
      <c r="B4052" s="32">
        <v>5747.4424065621815</v>
      </c>
    </row>
    <row r="4053" spans="1:2">
      <c r="A4053" s="5">
        <v>4051</v>
      </c>
      <c r="B4053" s="32">
        <v>5627.6272184843938</v>
      </c>
    </row>
    <row r="4054" spans="1:2">
      <c r="A4054" s="5">
        <v>4052</v>
      </c>
      <c r="B4054" s="32">
        <v>5607.3508020404606</v>
      </c>
    </row>
    <row r="4055" spans="1:2">
      <c r="A4055" s="5">
        <v>4053</v>
      </c>
      <c r="B4055" s="32">
        <v>5605.5074914546476</v>
      </c>
    </row>
    <row r="4056" spans="1:2">
      <c r="A4056" s="5">
        <v>4054</v>
      </c>
      <c r="B4056" s="32">
        <v>5919.7919463356147</v>
      </c>
    </row>
    <row r="4057" spans="1:2">
      <c r="A4057" s="5">
        <v>4055</v>
      </c>
      <c r="B4057" s="32">
        <v>5514.2636174569489</v>
      </c>
    </row>
    <row r="4058" spans="1:2">
      <c r="A4058" s="5">
        <v>4056</v>
      </c>
      <c r="B4058" s="32">
        <v>4892.1462947453592</v>
      </c>
    </row>
    <row r="4059" spans="1:2">
      <c r="A4059" s="5">
        <v>4057</v>
      </c>
      <c r="B4059" s="32">
        <v>4475.5581023518207</v>
      </c>
    </row>
    <row r="4060" spans="1:2">
      <c r="A4060" s="5">
        <v>4058</v>
      </c>
      <c r="B4060" s="32">
        <v>4224.8678626813726</v>
      </c>
    </row>
    <row r="4061" spans="1:2">
      <c r="A4061" s="5">
        <v>4059</v>
      </c>
      <c r="B4061" s="32">
        <v>4074.6380499376846</v>
      </c>
    </row>
    <row r="4062" spans="1:2">
      <c r="A4062" s="5">
        <v>4060</v>
      </c>
      <c r="B4062" s="32">
        <v>3978.7858994754556</v>
      </c>
    </row>
    <row r="4063" spans="1:2">
      <c r="A4063" s="5">
        <v>4061</v>
      </c>
      <c r="B4063" s="32">
        <v>3961.2744489102397</v>
      </c>
    </row>
    <row r="4064" spans="1:2">
      <c r="A4064" s="5">
        <v>4062</v>
      </c>
      <c r="B4064" s="32">
        <v>4072.7947393518725</v>
      </c>
    </row>
    <row r="4065" spans="1:2">
      <c r="A4065" s="5">
        <v>4063</v>
      </c>
      <c r="B4065" s="32">
        <v>4140.0755757340148</v>
      </c>
    </row>
    <row r="4066" spans="1:2">
      <c r="A4066" s="5">
        <v>4064</v>
      </c>
      <c r="B4066" s="32">
        <v>4836.8469771709952</v>
      </c>
    </row>
    <row r="4067" spans="1:2">
      <c r="A4067" s="5">
        <v>4065</v>
      </c>
      <c r="B4067" s="32">
        <v>5793.5251712074842</v>
      </c>
    </row>
    <row r="4068" spans="1:2">
      <c r="A4068" s="5">
        <v>4066</v>
      </c>
      <c r="B4068" s="32">
        <v>6107.8096260884504</v>
      </c>
    </row>
    <row r="4069" spans="1:2">
      <c r="A4069" s="5">
        <v>4067</v>
      </c>
      <c r="B4069" s="32">
        <v>6248.8228859030778</v>
      </c>
    </row>
    <row r="4070" spans="1:2">
      <c r="A4070" s="5">
        <v>4068</v>
      </c>
      <c r="B4070" s="32">
        <v>6314.2604116994071</v>
      </c>
    </row>
    <row r="4071" spans="1:2">
      <c r="A4071" s="5">
        <v>4069</v>
      </c>
      <c r="B4071" s="32">
        <v>5882.9257346193726</v>
      </c>
    </row>
    <row r="4072" spans="1:2">
      <c r="A4072" s="5">
        <v>4070</v>
      </c>
      <c r="B4072" s="32">
        <v>6116.1045237246053</v>
      </c>
    </row>
    <row r="4073" spans="1:2">
      <c r="A4073" s="5">
        <v>4071</v>
      </c>
      <c r="B4073" s="32">
        <v>6109.6529366742625</v>
      </c>
    </row>
    <row r="4074" spans="1:2">
      <c r="A4074" s="5">
        <v>4072</v>
      </c>
      <c r="B4074" s="32">
        <v>6029.4689261914355</v>
      </c>
    </row>
    <row r="4075" spans="1:2">
      <c r="A4075" s="5">
        <v>4073</v>
      </c>
      <c r="B4075" s="32">
        <v>5944.6766392440777</v>
      </c>
    </row>
    <row r="4076" spans="1:2">
      <c r="A4076" s="5">
        <v>4074</v>
      </c>
      <c r="B4076" s="32">
        <v>5794.4468265003898</v>
      </c>
    </row>
    <row r="4077" spans="1:2">
      <c r="A4077" s="5">
        <v>4075</v>
      </c>
      <c r="B4077" s="32">
        <v>5641.452047877985</v>
      </c>
    </row>
    <row r="4078" spans="1:2">
      <c r="A4078" s="5">
        <v>4076</v>
      </c>
      <c r="B4078" s="32">
        <v>5551.129829173191</v>
      </c>
    </row>
    <row r="4079" spans="1:2">
      <c r="A4079" s="5">
        <v>4077</v>
      </c>
      <c r="B4079" s="32">
        <v>5539.1483103654118</v>
      </c>
    </row>
    <row r="4080" spans="1:2">
      <c r="A4080" s="5">
        <v>4078</v>
      </c>
      <c r="B4080" s="32">
        <v>5915.1836698710849</v>
      </c>
    </row>
    <row r="4081" spans="1:2">
      <c r="A4081" s="5">
        <v>4079</v>
      </c>
      <c r="B4081" s="32">
        <v>5554.8164503448152</v>
      </c>
    </row>
    <row r="4082" spans="1:2">
      <c r="A4082" s="5">
        <v>4080</v>
      </c>
      <c r="B4082" s="32">
        <v>4889.3813288666406</v>
      </c>
    </row>
    <row r="4083" spans="1:2">
      <c r="A4083" s="5">
        <v>4081</v>
      </c>
      <c r="B4083" s="32">
        <v>4387.0791942328397</v>
      </c>
    </row>
    <row r="4084" spans="1:2">
      <c r="A4084" s="5">
        <v>4082</v>
      </c>
      <c r="B4084" s="32">
        <v>4127.172401633331</v>
      </c>
    </row>
    <row r="4085" spans="1:2">
      <c r="A4085" s="5">
        <v>4083</v>
      </c>
      <c r="B4085" s="32">
        <v>3989.8457629903273</v>
      </c>
    </row>
    <row r="4086" spans="1:2">
      <c r="A4086" s="5">
        <v>4084</v>
      </c>
      <c r="B4086" s="32">
        <v>3999.9839712122944</v>
      </c>
    </row>
    <row r="4087" spans="1:2">
      <c r="A4087" s="5">
        <v>4085</v>
      </c>
      <c r="B4087" s="32">
        <v>4025.7903194136638</v>
      </c>
    </row>
    <row r="4088" spans="1:2">
      <c r="A4088" s="5">
        <v>4086</v>
      </c>
      <c r="B4088" s="32">
        <v>4030.3985958781946</v>
      </c>
    </row>
    <row r="4089" spans="1:2">
      <c r="A4089" s="5">
        <v>4087</v>
      </c>
      <c r="B4089" s="32">
        <v>4103.2093640177727</v>
      </c>
    </row>
    <row r="4090" spans="1:2">
      <c r="A4090" s="5">
        <v>4088</v>
      </c>
      <c r="B4090" s="32">
        <v>4817.4922160199685</v>
      </c>
    </row>
    <row r="4091" spans="1:2">
      <c r="A4091" s="5">
        <v>4089</v>
      </c>
      <c r="B4091" s="32">
        <v>5700.4379866239724</v>
      </c>
    </row>
    <row r="4092" spans="1:2">
      <c r="A4092" s="5">
        <v>4090</v>
      </c>
      <c r="B4092" s="32">
        <v>6031.3122367772476</v>
      </c>
    </row>
    <row r="4093" spans="1:2">
      <c r="A4093" s="5">
        <v>4091</v>
      </c>
      <c r="B4093" s="32">
        <v>6154.8140460266586</v>
      </c>
    </row>
    <row r="4094" spans="1:2">
      <c r="A4094" s="5">
        <v>4092</v>
      </c>
      <c r="B4094" s="32">
        <v>6265.4126811753868</v>
      </c>
    </row>
    <row r="4095" spans="1:2">
      <c r="A4095" s="5">
        <v>4093</v>
      </c>
      <c r="B4095" s="32">
        <v>5838.6862805598812</v>
      </c>
    </row>
    <row r="4096" spans="1:2">
      <c r="A4096" s="5">
        <v>4094</v>
      </c>
      <c r="B4096" s="32">
        <v>6050.6669979282751</v>
      </c>
    </row>
    <row r="4097" spans="1:2">
      <c r="A4097" s="5">
        <v>4095</v>
      </c>
      <c r="B4097" s="32">
        <v>6077.3950014225502</v>
      </c>
    </row>
    <row r="4098" spans="1:2">
      <c r="A4098" s="5">
        <v>4096</v>
      </c>
      <c r="B4098" s="32">
        <v>6017.4874073836572</v>
      </c>
    </row>
    <row r="4099" spans="1:2">
      <c r="A4099" s="5">
        <v>4097</v>
      </c>
      <c r="B4099" s="32">
        <v>5941.91167336536</v>
      </c>
    </row>
    <row r="4100" spans="1:2">
      <c r="A4100" s="5">
        <v>4098</v>
      </c>
      <c r="B4100" s="32">
        <v>5812.8799323585117</v>
      </c>
    </row>
    <row r="4101" spans="1:2">
      <c r="A4101" s="5">
        <v>4099</v>
      </c>
      <c r="B4101" s="32">
        <v>5654.3552219786689</v>
      </c>
    </row>
    <row r="4102" spans="1:2">
      <c r="A4102" s="5">
        <v>4100</v>
      </c>
      <c r="B4102" s="32">
        <v>5532.6967233150699</v>
      </c>
    </row>
    <row r="4103" spans="1:2">
      <c r="A4103" s="5">
        <v>4101</v>
      </c>
      <c r="B4103" s="32">
        <v>5511.4986515782311</v>
      </c>
    </row>
    <row r="4104" spans="1:2">
      <c r="A4104" s="5">
        <v>4102</v>
      </c>
      <c r="B4104" s="32">
        <v>5871.8658711044991</v>
      </c>
    </row>
    <row r="4105" spans="1:2">
      <c r="A4105" s="5">
        <v>4103</v>
      </c>
      <c r="B4105" s="32">
        <v>5507.812030406606</v>
      </c>
    </row>
    <row r="4106" spans="1:2">
      <c r="A4106" s="5">
        <v>4104</v>
      </c>
      <c r="B4106" s="32">
        <v>4921.639264118352</v>
      </c>
    </row>
    <row r="4107" spans="1:2">
      <c r="A4107" s="5">
        <v>4105</v>
      </c>
      <c r="B4107" s="32">
        <v>4482.0096894021626</v>
      </c>
    </row>
    <row r="4108" spans="1:2">
      <c r="A4108" s="5">
        <v>4106</v>
      </c>
      <c r="B4108" s="32">
        <v>4217.4946203381242</v>
      </c>
    </row>
    <row r="4109" spans="1:2">
      <c r="A4109" s="5">
        <v>4107</v>
      </c>
      <c r="B4109" s="32">
        <v>4082.9329475738396</v>
      </c>
    </row>
    <row r="4110" spans="1:2">
      <c r="A4110" s="5">
        <v>4108</v>
      </c>
      <c r="B4110" s="32">
        <v>4025.7903194136638</v>
      </c>
    </row>
    <row r="4111" spans="1:2">
      <c r="A4111" s="5">
        <v>4109</v>
      </c>
      <c r="B4111" s="32">
        <v>3994.4540394548576</v>
      </c>
    </row>
    <row r="4112" spans="1:2">
      <c r="A4112" s="5">
        <v>4110</v>
      </c>
      <c r="B4112" s="32">
        <v>4017.4954217775094</v>
      </c>
    </row>
    <row r="4113" spans="1:2">
      <c r="A4113" s="5">
        <v>4111</v>
      </c>
      <c r="B4113" s="32">
        <v>4103.2093640177727</v>
      </c>
    </row>
    <row r="4114" spans="1:2">
      <c r="A4114" s="5">
        <v>4112</v>
      </c>
      <c r="B4114" s="32">
        <v>4755.7413113952616</v>
      </c>
    </row>
    <row r="4115" spans="1:2">
      <c r="A4115" s="5">
        <v>4113</v>
      </c>
      <c r="B4115" s="32">
        <v>5732.6959218756847</v>
      </c>
    </row>
    <row r="4116" spans="1:2">
      <c r="A4116" s="5">
        <v>4114</v>
      </c>
      <c r="B4116" s="32">
        <v>6045.1370661708388</v>
      </c>
    </row>
    <row r="4117" spans="1:2">
      <c r="A4117" s="5">
        <v>4115</v>
      </c>
      <c r="B4117" s="32">
        <v>6175.0904624705918</v>
      </c>
    </row>
    <row r="4118" spans="1:2">
      <c r="A4118" s="5">
        <v>4116</v>
      </c>
      <c r="B4118" s="32">
        <v>6273.7075788115417</v>
      </c>
    </row>
    <row r="4119" spans="1:2">
      <c r="A4119" s="5">
        <v>4117</v>
      </c>
      <c r="B4119" s="32">
        <v>5870.9442158115935</v>
      </c>
    </row>
    <row r="4120" spans="1:2">
      <c r="A4120" s="5">
        <v>4118</v>
      </c>
      <c r="B4120" s="32">
        <v>5964.0314003951062</v>
      </c>
    </row>
    <row r="4121" spans="1:2">
      <c r="A4121" s="5">
        <v>4119</v>
      </c>
      <c r="B4121" s="32">
        <v>6036.8421685346839</v>
      </c>
    </row>
    <row r="4122" spans="1:2">
      <c r="A4122" s="5">
        <v>4120</v>
      </c>
      <c r="B4122" s="32">
        <v>5982.4645062532263</v>
      </c>
    </row>
    <row r="4123" spans="1:2">
      <c r="A4123" s="5">
        <v>4121</v>
      </c>
      <c r="B4123" s="32">
        <v>5917.026980456897</v>
      </c>
    </row>
    <row r="4124" spans="1:2">
      <c r="A4124" s="5">
        <v>4122</v>
      </c>
      <c r="B4124" s="32">
        <v>5739.1475089260266</v>
      </c>
    </row>
    <row r="4125" spans="1:2">
      <c r="A4125" s="5">
        <v>4123</v>
      </c>
      <c r="B4125" s="32">
        <v>5574.1712114958427</v>
      </c>
    </row>
    <row r="4126" spans="1:2">
      <c r="A4126" s="5">
        <v>4124</v>
      </c>
      <c r="B4126" s="32">
        <v>5495.8305115988278</v>
      </c>
    </row>
    <row r="4127" spans="1:2">
      <c r="A4127" s="5">
        <v>4125</v>
      </c>
      <c r="B4127" s="32">
        <v>5402.743327015316</v>
      </c>
    </row>
    <row r="4128" spans="1:2">
      <c r="A4128" s="5">
        <v>4126</v>
      </c>
      <c r="B4128" s="32">
        <v>5776.0137206422696</v>
      </c>
    </row>
    <row r="4129" spans="1:2">
      <c r="A4129" s="5">
        <v>4127</v>
      </c>
      <c r="B4129" s="32">
        <v>5493.9872010130157</v>
      </c>
    </row>
    <row r="4130" spans="1:2">
      <c r="A4130" s="5">
        <v>4128</v>
      </c>
      <c r="B4130" s="32">
        <v>4901.3628476744198</v>
      </c>
    </row>
    <row r="4131" spans="1:2">
      <c r="A4131" s="5">
        <v>4129</v>
      </c>
      <c r="B4131" s="32">
        <v>4421.1804400703631</v>
      </c>
    </row>
    <row r="4132" spans="1:2">
      <c r="A4132" s="5">
        <v>4130</v>
      </c>
      <c r="B4132" s="32">
        <v>4208.2780674090636</v>
      </c>
    </row>
    <row r="4133" spans="1:2">
      <c r="A4133" s="5">
        <v>4131</v>
      </c>
      <c r="B4133" s="32">
        <v>4035.9285276356309</v>
      </c>
    </row>
    <row r="4134" spans="1:2">
      <c r="A4134" s="5">
        <v>4132</v>
      </c>
      <c r="B4134" s="32">
        <v>4024.8686641207573</v>
      </c>
    </row>
    <row r="4135" spans="1:2">
      <c r="A4135" s="5">
        <v>4133</v>
      </c>
      <c r="B4135" s="32">
        <v>4001.8272817981065</v>
      </c>
    </row>
    <row r="4136" spans="1:2">
      <c r="A4136" s="5">
        <v>4134</v>
      </c>
      <c r="B4136" s="32">
        <v>3989.8457629903273</v>
      </c>
    </row>
    <row r="4137" spans="1:2">
      <c r="A4137" s="5">
        <v>4135</v>
      </c>
      <c r="B4137" s="32">
        <v>4099.5227428461485</v>
      </c>
    </row>
    <row r="4138" spans="1:2">
      <c r="A4138" s="5">
        <v>4136</v>
      </c>
      <c r="B4138" s="32">
        <v>4796.2941442831298</v>
      </c>
    </row>
    <row r="4139" spans="1:2">
      <c r="A4139" s="5">
        <v>4137</v>
      </c>
      <c r="B4139" s="32">
        <v>5727.1659901182484</v>
      </c>
    </row>
    <row r="4140" spans="1:2">
      <c r="A4140" s="5">
        <v>4138</v>
      </c>
      <c r="B4140" s="32">
        <v>6000.8976121113474</v>
      </c>
    </row>
    <row r="4141" spans="1:2">
      <c r="A4141" s="5">
        <v>4139</v>
      </c>
      <c r="B4141" s="32">
        <v>6097.6714178664834</v>
      </c>
    </row>
    <row r="4142" spans="1:2">
      <c r="A4142" s="5">
        <v>4140</v>
      </c>
      <c r="B4142" s="32">
        <v>6224.8598482875204</v>
      </c>
    </row>
    <row r="4143" spans="1:2">
      <c r="A4143" s="5">
        <v>4141</v>
      </c>
      <c r="B4143" s="32">
        <v>5823.0181405804778</v>
      </c>
    </row>
    <row r="4144" spans="1:2">
      <c r="A4144" s="5">
        <v>4142</v>
      </c>
      <c r="B4144" s="32">
        <v>5916.1053251639905</v>
      </c>
    </row>
    <row r="4145" spans="1:2">
      <c r="A4145" s="5">
        <v>4143</v>
      </c>
      <c r="B4145" s="32">
        <v>5988.9160933035682</v>
      </c>
    </row>
    <row r="4146" spans="1:2">
      <c r="A4146" s="5">
        <v>4144</v>
      </c>
      <c r="B4146" s="32">
        <v>5933.616775729206</v>
      </c>
    </row>
    <row r="4147" spans="1:2">
      <c r="A4147" s="5">
        <v>4145</v>
      </c>
      <c r="B4147" s="32">
        <v>5852.5111099534715</v>
      </c>
    </row>
    <row r="4148" spans="1:2">
      <c r="A4148" s="5">
        <v>4146</v>
      </c>
      <c r="B4148" s="32">
        <v>5588.9176961823387</v>
      </c>
    </row>
    <row r="4149" spans="1:2">
      <c r="A4149" s="5">
        <v>4147</v>
      </c>
      <c r="B4149" s="32">
        <v>5538.2266550725053</v>
      </c>
    </row>
    <row r="4150" spans="1:2">
      <c r="A4150" s="5">
        <v>4148</v>
      </c>
      <c r="B4150" s="32">
        <v>5485.6923033768608</v>
      </c>
    </row>
    <row r="4151" spans="1:2">
      <c r="A4151" s="5">
        <v>4149</v>
      </c>
      <c r="B4151" s="32">
        <v>5457.1209892967727</v>
      </c>
    </row>
    <row r="4152" spans="1:2">
      <c r="A4152" s="5">
        <v>4150</v>
      </c>
      <c r="B4152" s="32">
        <v>5722.5577136537186</v>
      </c>
    </row>
    <row r="4153" spans="1:2">
      <c r="A4153" s="5">
        <v>4151</v>
      </c>
      <c r="B4153" s="32">
        <v>5482.9273374981431</v>
      </c>
    </row>
    <row r="4154" spans="1:2">
      <c r="A4154" s="5">
        <v>4152</v>
      </c>
      <c r="B4154" s="32">
        <v>4929.9341617545078</v>
      </c>
    </row>
    <row r="4155" spans="1:2">
      <c r="A4155" s="5">
        <v>4153</v>
      </c>
      <c r="B4155" s="32">
        <v>4583.3917716218293</v>
      </c>
    </row>
    <row r="4156" spans="1:2">
      <c r="A4156" s="5">
        <v>4154</v>
      </c>
      <c r="B4156" s="32">
        <v>4281.0888355486422</v>
      </c>
    </row>
    <row r="4157" spans="1:2">
      <c r="A4157" s="5">
        <v>4155</v>
      </c>
      <c r="B4157" s="32">
        <v>4098.6010875532429</v>
      </c>
    </row>
    <row r="4158" spans="1:2">
      <c r="A4158" s="5">
        <v>4156</v>
      </c>
      <c r="B4158" s="32">
        <v>3963.1177594960523</v>
      </c>
    </row>
    <row r="4159" spans="1:2">
      <c r="A4159" s="5">
        <v>4157</v>
      </c>
      <c r="B4159" s="32">
        <v>3910.5834078004063</v>
      </c>
    </row>
    <row r="4160" spans="1:2">
      <c r="A4160" s="5">
        <v>4158</v>
      </c>
      <c r="B4160" s="32">
        <v>3802.7497385303982</v>
      </c>
    </row>
    <row r="4161" spans="1:2">
      <c r="A4161" s="5">
        <v>4159</v>
      </c>
      <c r="B4161" s="32">
        <v>3705.9759327752622</v>
      </c>
    </row>
    <row r="4162" spans="1:2">
      <c r="A4162" s="5">
        <v>4160</v>
      </c>
      <c r="B4162" s="32">
        <v>3944.6846536379308</v>
      </c>
    </row>
    <row r="4163" spans="1:2">
      <c r="A4163" s="5">
        <v>4161</v>
      </c>
      <c r="B4163" s="32">
        <v>4410.1205765554905</v>
      </c>
    </row>
    <row r="4164" spans="1:2">
      <c r="A4164" s="5">
        <v>4162</v>
      </c>
      <c r="B4164" s="32">
        <v>4858.9667042007413</v>
      </c>
    </row>
    <row r="4165" spans="1:2">
      <c r="A4165" s="5">
        <v>4163</v>
      </c>
      <c r="B4165" s="32">
        <v>5046.984383953577</v>
      </c>
    </row>
    <row r="4166" spans="1:2">
      <c r="A4166" s="5">
        <v>4164</v>
      </c>
      <c r="B4166" s="32">
        <v>5163.1129508597396</v>
      </c>
    </row>
    <row r="4167" spans="1:2">
      <c r="A4167" s="5">
        <v>4165</v>
      </c>
      <c r="B4167" s="32">
        <v>5098.5970803563159</v>
      </c>
    </row>
    <row r="4168" spans="1:2">
      <c r="A4168" s="5">
        <v>4166</v>
      </c>
      <c r="B4168" s="32">
        <v>4929.9341617545078</v>
      </c>
    </row>
    <row r="4169" spans="1:2">
      <c r="A4169" s="5">
        <v>4167</v>
      </c>
      <c r="B4169" s="32">
        <v>4905.9711241389496</v>
      </c>
    </row>
    <row r="4170" spans="1:2">
      <c r="A4170" s="5">
        <v>4168</v>
      </c>
      <c r="B4170" s="32">
        <v>4802.7457313334717</v>
      </c>
    </row>
    <row r="4171" spans="1:2">
      <c r="A4171" s="5">
        <v>4169</v>
      </c>
      <c r="B4171" s="32">
        <v>4672.7923350337169</v>
      </c>
    </row>
    <row r="4172" spans="1:2">
      <c r="A4172" s="5">
        <v>4170</v>
      </c>
      <c r="B4172" s="32">
        <v>4660.8108162259377</v>
      </c>
    </row>
    <row r="4173" spans="1:2">
      <c r="A4173" s="5">
        <v>4171</v>
      </c>
      <c r="B4173" s="32">
        <v>4764.0362090314175</v>
      </c>
    </row>
    <row r="4174" spans="1:2">
      <c r="A4174" s="5">
        <v>4172</v>
      </c>
      <c r="B4174" s="32">
        <v>4719.796754971926</v>
      </c>
    </row>
    <row r="4175" spans="1:2">
      <c r="A4175" s="5">
        <v>4173</v>
      </c>
      <c r="B4175" s="32">
        <v>4736.386550244235</v>
      </c>
    </row>
    <row r="4176" spans="1:2">
      <c r="A4176" s="5">
        <v>4174</v>
      </c>
      <c r="B4176" s="32">
        <v>5088.4588721343498</v>
      </c>
    </row>
    <row r="4177" spans="1:2">
      <c r="A4177" s="5">
        <v>4175</v>
      </c>
      <c r="B4177" s="32">
        <v>4779.7043490108208</v>
      </c>
    </row>
    <row r="4178" spans="1:2">
      <c r="A4178" s="5">
        <v>4176</v>
      </c>
      <c r="B4178" s="32">
        <v>4450.6734094433568</v>
      </c>
    </row>
    <row r="4179" spans="1:2">
      <c r="A4179" s="5">
        <v>4177</v>
      </c>
      <c r="B4179" s="32">
        <v>4145.605507491452</v>
      </c>
    </row>
    <row r="4180" spans="1:2">
      <c r="A4180" s="5">
        <v>4178</v>
      </c>
      <c r="B4180" s="32">
        <v>3897.6802336997225</v>
      </c>
    </row>
    <row r="4181" spans="1:2">
      <c r="A4181" s="5">
        <v>4179</v>
      </c>
      <c r="B4181" s="32">
        <v>3692.1511033816705</v>
      </c>
    </row>
    <row r="4182" spans="1:2">
      <c r="A4182" s="5">
        <v>4180</v>
      </c>
      <c r="B4182" s="32">
        <v>3545.6079118096077</v>
      </c>
    </row>
    <row r="4183" spans="1:2">
      <c r="A4183" s="5">
        <v>4181</v>
      </c>
      <c r="B4183" s="32">
        <v>3516.1149424366131</v>
      </c>
    </row>
    <row r="4184" spans="1:2">
      <c r="A4184" s="5">
        <v>4182</v>
      </c>
      <c r="B4184" s="32">
        <v>3437.7742425395986</v>
      </c>
    </row>
    <row r="4185" spans="1:2">
      <c r="A4185" s="5">
        <v>4183</v>
      </c>
      <c r="B4185" s="32">
        <v>3256.2081498371053</v>
      </c>
    </row>
    <row r="4186" spans="1:2">
      <c r="A4186" s="5">
        <v>4184</v>
      </c>
      <c r="B4186" s="32">
        <v>3422.1061025601957</v>
      </c>
    </row>
    <row r="4187" spans="1:2">
      <c r="A4187" s="5">
        <v>4185</v>
      </c>
      <c r="B4187" s="32">
        <v>3672.7963422306439</v>
      </c>
    </row>
    <row r="4188" spans="1:2">
      <c r="A4188" s="5">
        <v>4186</v>
      </c>
      <c r="B4188" s="32">
        <v>4042.3801146859728</v>
      </c>
    </row>
    <row r="4189" spans="1:2">
      <c r="A4189" s="5">
        <v>4187</v>
      </c>
      <c r="B4189" s="32">
        <v>4308.7384943358238</v>
      </c>
    </row>
    <row r="4190" spans="1:2">
      <c r="A4190" s="5">
        <v>4188</v>
      </c>
      <c r="B4190" s="32">
        <v>4537.3090069765267</v>
      </c>
    </row>
    <row r="4191" spans="1:2">
      <c r="A4191" s="5">
        <v>4189</v>
      </c>
      <c r="B4191" s="32">
        <v>4508.7376928964386</v>
      </c>
    </row>
    <row r="4192" spans="1:2">
      <c r="A4192" s="5">
        <v>4190</v>
      </c>
      <c r="B4192" s="32">
        <v>4287.5404225989842</v>
      </c>
    </row>
    <row r="4193" spans="1:2">
      <c r="A4193" s="5">
        <v>4191</v>
      </c>
      <c r="B4193" s="32">
        <v>4207.356412116158</v>
      </c>
    </row>
    <row r="4194" spans="1:2">
      <c r="A4194" s="5">
        <v>4192</v>
      </c>
      <c r="B4194" s="32">
        <v>4139.1539204411083</v>
      </c>
    </row>
    <row r="4195" spans="1:2">
      <c r="A4195" s="5">
        <v>4193</v>
      </c>
      <c r="B4195" s="32">
        <v>4082.9329475738396</v>
      </c>
    </row>
    <row r="4196" spans="1:2">
      <c r="A4196" s="5">
        <v>4194</v>
      </c>
      <c r="B4196" s="32">
        <v>4076.4813605234976</v>
      </c>
    </row>
    <row r="4197" spans="1:2">
      <c r="A4197" s="5">
        <v>4195</v>
      </c>
      <c r="B4197" s="32">
        <v>4125.3290910475189</v>
      </c>
    </row>
    <row r="4198" spans="1:2">
      <c r="A4198" s="5">
        <v>4196</v>
      </c>
      <c r="B4198" s="32">
        <v>4358.5078801527516</v>
      </c>
    </row>
    <row r="4199" spans="1:2">
      <c r="A4199" s="5">
        <v>4197</v>
      </c>
      <c r="B4199" s="32">
        <v>4576.9401845714865</v>
      </c>
    </row>
    <row r="4200" spans="1:2">
      <c r="A4200" s="5">
        <v>4198</v>
      </c>
      <c r="B4200" s="32">
        <v>5030.3945886812671</v>
      </c>
    </row>
    <row r="4201" spans="1:2">
      <c r="A4201" s="5">
        <v>4199</v>
      </c>
      <c r="B4201" s="32">
        <v>4794.4508336973176</v>
      </c>
    </row>
    <row r="4202" spans="1:2">
      <c r="A4202" s="5">
        <v>4200</v>
      </c>
      <c r="B4202" s="32">
        <v>4410.1205765554905</v>
      </c>
    </row>
    <row r="4203" spans="1:2">
      <c r="A4203" s="5">
        <v>4201</v>
      </c>
      <c r="B4203" s="32">
        <v>4040.5368041001607</v>
      </c>
    </row>
    <row r="4204" spans="1:2">
      <c r="A4204" s="5">
        <v>4202</v>
      </c>
      <c r="B4204" s="32">
        <v>3840.5376055395459</v>
      </c>
    </row>
    <row r="4205" spans="1:2">
      <c r="A4205" s="5">
        <v>4203</v>
      </c>
      <c r="B4205" s="32">
        <v>3738.2338680269741</v>
      </c>
    </row>
    <row r="4206" spans="1:2">
      <c r="A4206" s="5">
        <v>4204</v>
      </c>
      <c r="B4206" s="32">
        <v>3691.2294480887645</v>
      </c>
    </row>
    <row r="4207" spans="1:2">
      <c r="A4207" s="5">
        <v>4205</v>
      </c>
      <c r="B4207" s="32">
        <v>3730.8606256837252</v>
      </c>
    </row>
    <row r="4208" spans="1:2">
      <c r="A4208" s="5">
        <v>4206</v>
      </c>
      <c r="B4208" s="32">
        <v>3729.9389703908191</v>
      </c>
    </row>
    <row r="4209" spans="1:2">
      <c r="A4209" s="5">
        <v>4207</v>
      </c>
      <c r="B4209" s="32">
        <v>3880.1687831345066</v>
      </c>
    </row>
    <row r="4210" spans="1:2">
      <c r="A4210" s="5">
        <v>4208</v>
      </c>
      <c r="B4210" s="32">
        <v>4611.9630857019174</v>
      </c>
    </row>
    <row r="4211" spans="1:2">
      <c r="A4211" s="5">
        <v>4209</v>
      </c>
      <c r="B4211" s="32">
        <v>5579.701143253279</v>
      </c>
    </row>
    <row r="4212" spans="1:2">
      <c r="A4212" s="5">
        <v>4210</v>
      </c>
      <c r="B4212" s="32">
        <v>5935.4600863150181</v>
      </c>
    </row>
    <row r="4213" spans="1:2">
      <c r="A4213" s="5">
        <v>4211</v>
      </c>
      <c r="B4213" s="32">
        <v>6075.5516908367372</v>
      </c>
    </row>
    <row r="4214" spans="1:2">
      <c r="A4214" s="5">
        <v>4212</v>
      </c>
      <c r="B4214" s="32">
        <v>6182.463704813842</v>
      </c>
    </row>
    <row r="4215" spans="1:2">
      <c r="A4215" s="5">
        <v>4213</v>
      </c>
      <c r="B4215" s="32">
        <v>5777.8570312280817</v>
      </c>
    </row>
    <row r="4216" spans="1:2">
      <c r="A4216" s="5">
        <v>4214</v>
      </c>
      <c r="B4216" s="32">
        <v>5935.4600863150181</v>
      </c>
    </row>
    <row r="4217" spans="1:2">
      <c r="A4217" s="5">
        <v>4215</v>
      </c>
      <c r="B4217" s="32">
        <v>6068.1784484934897</v>
      </c>
    </row>
    <row r="4218" spans="1:2">
      <c r="A4218" s="5">
        <v>4216</v>
      </c>
      <c r="B4218" s="32">
        <v>6016.5657520907516</v>
      </c>
    </row>
    <row r="4219" spans="1:2">
      <c r="A4219" s="5">
        <v>4217</v>
      </c>
      <c r="B4219" s="32">
        <v>5953.8931921731382</v>
      </c>
    </row>
    <row r="4220" spans="1:2">
      <c r="A4220" s="5">
        <v>4218</v>
      </c>
      <c r="B4220" s="32">
        <v>5839.6079358527877</v>
      </c>
    </row>
    <row r="4221" spans="1:2">
      <c r="A4221" s="5">
        <v>4219</v>
      </c>
      <c r="B4221" s="32">
        <v>5626.7055631914873</v>
      </c>
    </row>
    <row r="4222" spans="1:2">
      <c r="A4222" s="5">
        <v>4220</v>
      </c>
      <c r="B4222" s="32">
        <v>5592.6043173539638</v>
      </c>
    </row>
    <row r="4223" spans="1:2">
      <c r="A4223" s="5">
        <v>4221</v>
      </c>
      <c r="B4223" s="32">
        <v>5535.4616891937876</v>
      </c>
    </row>
    <row r="4224" spans="1:2">
      <c r="A4224" s="5">
        <v>4222</v>
      </c>
      <c r="B4224" s="32">
        <v>5866.3359393470637</v>
      </c>
    </row>
    <row r="4225" spans="1:2">
      <c r="A4225" s="5">
        <v>4223</v>
      </c>
      <c r="B4225" s="32">
        <v>5522.5585150931029</v>
      </c>
    </row>
    <row r="4226" spans="1:2">
      <c r="A4226" s="5">
        <v>4224</v>
      </c>
      <c r="B4226" s="32">
        <v>4940.072369976474</v>
      </c>
    </row>
    <row r="4227" spans="1:2">
      <c r="A4227" s="5">
        <v>4225</v>
      </c>
      <c r="B4227" s="32">
        <v>4524.405832875842</v>
      </c>
    </row>
    <row r="4228" spans="1:2">
      <c r="A4228" s="5">
        <v>4226</v>
      </c>
      <c r="B4228" s="32">
        <v>4245.1442791253057</v>
      </c>
    </row>
    <row r="4229" spans="1:2">
      <c r="A4229" s="5">
        <v>4227</v>
      </c>
      <c r="B4229" s="32">
        <v>4070.9514287660609</v>
      </c>
    </row>
    <row r="4230" spans="1:2">
      <c r="A4230" s="5">
        <v>4228</v>
      </c>
      <c r="B4230" s="32">
        <v>3978.7858994754556</v>
      </c>
    </row>
    <row r="4231" spans="1:2">
      <c r="A4231" s="5">
        <v>4229</v>
      </c>
      <c r="B4231" s="32">
        <v>4010.1221794342605</v>
      </c>
    </row>
    <row r="4232" spans="1:2">
      <c r="A4232" s="5">
        <v>4230</v>
      </c>
      <c r="B4232" s="32">
        <v>3994.4540394548576</v>
      </c>
    </row>
    <row r="4233" spans="1:2">
      <c r="A4233" s="5">
        <v>4231</v>
      </c>
      <c r="B4233" s="32">
        <v>4017.4954217775094</v>
      </c>
    </row>
    <row r="4234" spans="1:2">
      <c r="A4234" s="5">
        <v>4232</v>
      </c>
      <c r="B4234" s="32">
        <v>4713.3451679215841</v>
      </c>
    </row>
    <row r="4235" spans="1:2">
      <c r="A4235" s="5">
        <v>4233</v>
      </c>
      <c r="B4235" s="32">
        <v>5675.5532937155094</v>
      </c>
    </row>
    <row r="4236" spans="1:2">
      <c r="A4236" s="5">
        <v>4234</v>
      </c>
      <c r="B4236" s="32">
        <v>6023.9389944339991</v>
      </c>
    </row>
    <row r="4237" spans="1:2">
      <c r="A4237" s="5">
        <v>4235</v>
      </c>
      <c r="B4237" s="32">
        <v>6156.6573566124716</v>
      </c>
    </row>
    <row r="4238" spans="1:2">
      <c r="A4238" s="5">
        <v>4236</v>
      </c>
      <c r="B4238" s="32">
        <v>6227.6248141662381</v>
      </c>
    </row>
    <row r="4239" spans="1:2">
      <c r="A4239" s="5">
        <v>4237</v>
      </c>
      <c r="B4239" s="32">
        <v>5813.8015876514173</v>
      </c>
    </row>
    <row r="4240" spans="1:2">
      <c r="A4240" s="5">
        <v>4238</v>
      </c>
      <c r="B4240" s="32">
        <v>5988.9160933035682</v>
      </c>
    </row>
    <row r="4241" spans="1:2">
      <c r="A4241" s="5">
        <v>4239</v>
      </c>
      <c r="B4241" s="32">
        <v>6095.8281072806712</v>
      </c>
    </row>
    <row r="4242" spans="1:2">
      <c r="A4242" s="5">
        <v>4240</v>
      </c>
      <c r="B4242" s="32">
        <v>6015.6440967978451</v>
      </c>
    </row>
    <row r="4243" spans="1:2">
      <c r="A4243" s="5">
        <v>4241</v>
      </c>
      <c r="B4243" s="32">
        <v>5967.7180215667295</v>
      </c>
    </row>
    <row r="4244" spans="1:2">
      <c r="A4244" s="5">
        <v>4242</v>
      </c>
      <c r="B4244" s="32">
        <v>5831.3130382166328</v>
      </c>
    </row>
    <row r="4245" spans="1:2">
      <c r="A4245" s="5">
        <v>4243</v>
      </c>
      <c r="B4245" s="32">
        <v>5698.5946760381603</v>
      </c>
    </row>
    <row r="4246" spans="1:2">
      <c r="A4246" s="5">
        <v>4244</v>
      </c>
      <c r="B4246" s="32">
        <v>5661.7284643219173</v>
      </c>
    </row>
    <row r="4247" spans="1:2">
      <c r="A4247" s="5">
        <v>4245</v>
      </c>
      <c r="B4247" s="32">
        <v>5579.701143253279</v>
      </c>
    </row>
    <row r="4248" spans="1:2">
      <c r="A4248" s="5">
        <v>4246</v>
      </c>
      <c r="B4248" s="32">
        <v>5915.1836698710849</v>
      </c>
    </row>
    <row r="4249" spans="1:2">
      <c r="A4249" s="5">
        <v>4247</v>
      </c>
      <c r="B4249" s="32">
        <v>5580.6227985461846</v>
      </c>
    </row>
    <row r="4250" spans="1:2">
      <c r="A4250" s="5">
        <v>4248</v>
      </c>
      <c r="B4250" s="32">
        <v>4974.1736158139984</v>
      </c>
    </row>
    <row r="4251" spans="1:2">
      <c r="A4251" s="5">
        <v>4249</v>
      </c>
      <c r="B4251" s="32">
        <v>4512.4243140680628</v>
      </c>
    </row>
    <row r="4252" spans="1:2">
      <c r="A4252" s="5">
        <v>4250</v>
      </c>
      <c r="B4252" s="32">
        <v>4246.9875897111187</v>
      </c>
    </row>
    <row r="4253" spans="1:2">
      <c r="A4253" s="5">
        <v>4251</v>
      </c>
      <c r="B4253" s="32">
        <v>4118.8775039971761</v>
      </c>
    </row>
    <row r="4254" spans="1:2">
      <c r="A4254" s="5">
        <v>4252</v>
      </c>
      <c r="B4254" s="32">
        <v>4011.9654900200735</v>
      </c>
    </row>
    <row r="4255" spans="1:2">
      <c r="A4255" s="5">
        <v>4253</v>
      </c>
      <c r="B4255" s="32">
        <v>4020.2603876562275</v>
      </c>
    </row>
    <row r="4256" spans="1:2">
      <c r="A4256" s="5">
        <v>4254</v>
      </c>
      <c r="B4256" s="32">
        <v>4026.7119747065699</v>
      </c>
    </row>
    <row r="4257" spans="1:2">
      <c r="A4257" s="5">
        <v>4255</v>
      </c>
      <c r="B4257" s="32">
        <v>4097.6794322603373</v>
      </c>
    </row>
    <row r="4258" spans="1:2">
      <c r="A4258" s="5">
        <v>4256</v>
      </c>
      <c r="B4258" s="32">
        <v>4779.7043490108208</v>
      </c>
    </row>
    <row r="4259" spans="1:2">
      <c r="A4259" s="5">
        <v>4257</v>
      </c>
      <c r="B4259" s="32">
        <v>5715.1844713104701</v>
      </c>
    </row>
    <row r="4260" spans="1:2">
      <c r="A4260" s="5">
        <v>4258</v>
      </c>
      <c r="B4260" s="32">
        <v>6059.8835508573347</v>
      </c>
    </row>
    <row r="4261" spans="1:2">
      <c r="A4261" s="5">
        <v>4259</v>
      </c>
      <c r="B4261" s="32">
        <v>6228.5464694591437</v>
      </c>
    </row>
    <row r="4262" spans="1:2">
      <c r="A4262" s="5">
        <v>4260</v>
      </c>
      <c r="B4262" s="32">
        <v>6356.6565551730864</v>
      </c>
    </row>
    <row r="4263" spans="1:2">
      <c r="A4263" s="5">
        <v>4261</v>
      </c>
      <c r="B4263" s="32">
        <v>5919.7919463356147</v>
      </c>
    </row>
    <row r="4264" spans="1:2">
      <c r="A4264" s="5">
        <v>4262</v>
      </c>
      <c r="B4264" s="32">
        <v>6105.0446602097327</v>
      </c>
    </row>
    <row r="4265" spans="1:2">
      <c r="A4265" s="5">
        <v>4263</v>
      </c>
      <c r="B4265" s="32">
        <v>6176.9337730564057</v>
      </c>
    </row>
    <row r="4266" spans="1:2">
      <c r="A4266" s="5">
        <v>4264</v>
      </c>
      <c r="B4266" s="32">
        <v>6117.9478343104165</v>
      </c>
    </row>
    <row r="4267" spans="1:2">
      <c r="A4267" s="5">
        <v>4265</v>
      </c>
      <c r="B4267" s="32">
        <v>6052.5103085140872</v>
      </c>
    </row>
    <row r="4268" spans="1:2">
      <c r="A4268" s="5">
        <v>4266</v>
      </c>
      <c r="B4268" s="32">
        <v>5934.5384310221107</v>
      </c>
    </row>
    <row r="4269" spans="1:2">
      <c r="A4269" s="5">
        <v>4267</v>
      </c>
      <c r="B4269" s="32">
        <v>5805.5066900152633</v>
      </c>
    </row>
    <row r="4270" spans="1:2">
      <c r="A4270" s="5">
        <v>4268</v>
      </c>
      <c r="B4270" s="32">
        <v>5730.8526112898726</v>
      </c>
    </row>
    <row r="4271" spans="1:2">
      <c r="A4271" s="5">
        <v>4269</v>
      </c>
      <c r="B4271" s="32">
        <v>5611.9590785049913</v>
      </c>
    </row>
    <row r="4272" spans="1:2">
      <c r="A4272" s="5">
        <v>4270</v>
      </c>
      <c r="B4272" s="32">
        <v>5969.5613321525416</v>
      </c>
    </row>
    <row r="4273" spans="1:2">
      <c r="A4273" s="5">
        <v>4271</v>
      </c>
      <c r="B4273" s="32">
        <v>5561.268037395158</v>
      </c>
    </row>
    <row r="4274" spans="1:2">
      <c r="A4274" s="5">
        <v>4272</v>
      </c>
      <c r="B4274" s="32">
        <v>4987.0767899146831</v>
      </c>
    </row>
    <row r="4275" spans="1:2">
      <c r="A4275" s="5">
        <v>4273</v>
      </c>
      <c r="B4275" s="32">
        <v>4528.0924540474662</v>
      </c>
    </row>
    <row r="4276" spans="1:2">
      <c r="A4276" s="5">
        <v>4274</v>
      </c>
      <c r="B4276" s="32">
        <v>4261.7340743976156</v>
      </c>
    </row>
    <row r="4277" spans="1:2">
      <c r="A4277" s="5">
        <v>4275</v>
      </c>
      <c r="B4277" s="32">
        <v>4093.0711557958066</v>
      </c>
    </row>
    <row r="4278" spans="1:2">
      <c r="A4278" s="5">
        <v>4276</v>
      </c>
      <c r="B4278" s="32">
        <v>3965.8827253747709</v>
      </c>
    </row>
    <row r="4279" spans="1:2">
      <c r="A4279" s="5">
        <v>4277</v>
      </c>
      <c r="B4279" s="32">
        <v>3964.9610700818648</v>
      </c>
    </row>
    <row r="4280" spans="1:2">
      <c r="A4280" s="5">
        <v>4278</v>
      </c>
      <c r="B4280" s="32">
        <v>4017.4954217775094</v>
      </c>
    </row>
    <row r="4281" spans="1:2">
      <c r="A4281" s="5">
        <v>4279</v>
      </c>
      <c r="B4281" s="32">
        <v>4131.7806780978608</v>
      </c>
    </row>
    <row r="4282" spans="1:2">
      <c r="A4282" s="5">
        <v>4280</v>
      </c>
      <c r="B4282" s="32">
        <v>4813.8055948483443</v>
      </c>
    </row>
    <row r="4283" spans="1:2">
      <c r="A4283" s="5">
        <v>4281</v>
      </c>
      <c r="B4283" s="32">
        <v>5791.6818606216721</v>
      </c>
    </row>
    <row r="4284" spans="1:2">
      <c r="A4284" s="5">
        <v>4282</v>
      </c>
      <c r="B4284" s="32">
        <v>6055.2752743928049</v>
      </c>
    </row>
    <row r="4285" spans="1:2">
      <c r="A4285" s="5">
        <v>4283</v>
      </c>
      <c r="B4285" s="32">
        <v>6203.6617765506799</v>
      </c>
    </row>
    <row r="4286" spans="1:2">
      <c r="A4286" s="5">
        <v>4284</v>
      </c>
      <c r="B4286" s="32">
        <v>6343.7533810724008</v>
      </c>
    </row>
    <row r="4287" spans="1:2">
      <c r="A4287" s="5">
        <v>4285</v>
      </c>
      <c r="B4287" s="32">
        <v>5940.0683627795479</v>
      </c>
    </row>
    <row r="4288" spans="1:2">
      <c r="A4288" s="5">
        <v>4286</v>
      </c>
      <c r="B4288" s="32">
        <v>6069.1001037863953</v>
      </c>
    </row>
    <row r="4289" spans="1:2">
      <c r="A4289" s="5">
        <v>4287</v>
      </c>
      <c r="B4289" s="32">
        <v>6132.6943189969143</v>
      </c>
    </row>
    <row r="4290" spans="1:2">
      <c r="A4290" s="5">
        <v>4288</v>
      </c>
      <c r="B4290" s="32">
        <v>6057.118584978617</v>
      </c>
    </row>
    <row r="4291" spans="1:2">
      <c r="A4291" s="5">
        <v>4289</v>
      </c>
      <c r="B4291" s="32">
        <v>6004.5842332829716</v>
      </c>
    </row>
    <row r="4292" spans="1:2">
      <c r="A4292" s="5">
        <v>4290</v>
      </c>
      <c r="B4292" s="32">
        <v>5811.9582770656052</v>
      </c>
    </row>
    <row r="4293" spans="1:2">
      <c r="A4293" s="5">
        <v>4291</v>
      </c>
      <c r="B4293" s="32">
        <v>5680.1615701800392</v>
      </c>
    </row>
    <row r="4294" spans="1:2">
      <c r="A4294" s="5">
        <v>4292</v>
      </c>
      <c r="B4294" s="32">
        <v>5664.4934302006368</v>
      </c>
    </row>
    <row r="4295" spans="1:2">
      <c r="A4295" s="5">
        <v>4293</v>
      </c>
      <c r="B4295" s="32">
        <v>5543.7565868299425</v>
      </c>
    </row>
    <row r="4296" spans="1:2">
      <c r="A4296" s="5">
        <v>4294</v>
      </c>
      <c r="B4296" s="32">
        <v>5871.8658711044991</v>
      </c>
    </row>
    <row r="4297" spans="1:2">
      <c r="A4297" s="5">
        <v>4295</v>
      </c>
      <c r="B4297" s="32">
        <v>5597.2125938184936</v>
      </c>
    </row>
    <row r="4298" spans="1:2">
      <c r="A4298" s="5">
        <v>4296</v>
      </c>
      <c r="B4298" s="32">
        <v>5044.2194180748593</v>
      </c>
    </row>
    <row r="4299" spans="1:2">
      <c r="A4299" s="5">
        <v>4297</v>
      </c>
      <c r="B4299" s="32">
        <v>4601.8248774799504</v>
      </c>
    </row>
    <row r="4300" spans="1:2">
      <c r="A4300" s="5">
        <v>4298</v>
      </c>
      <c r="B4300" s="32">
        <v>4302.286907285481</v>
      </c>
    </row>
    <row r="4301" spans="1:2">
      <c r="A4301" s="5">
        <v>4299</v>
      </c>
      <c r="B4301" s="32">
        <v>4123.4857804617059</v>
      </c>
    </row>
    <row r="4302" spans="1:2">
      <c r="A4302" s="5">
        <v>4300</v>
      </c>
      <c r="B4302" s="32">
        <v>4015.6521111916977</v>
      </c>
    </row>
    <row r="4303" spans="1:2">
      <c r="A4303" s="5">
        <v>4301</v>
      </c>
      <c r="B4303" s="32">
        <v>4041.4584593930667</v>
      </c>
    </row>
    <row r="4304" spans="1:2">
      <c r="A4304" s="5">
        <v>4302</v>
      </c>
      <c r="B4304" s="32">
        <v>4058.9699099582817</v>
      </c>
    </row>
    <row r="4305" spans="1:2">
      <c r="A4305" s="5">
        <v>4303</v>
      </c>
      <c r="B4305" s="32">
        <v>4094.9144663816187</v>
      </c>
    </row>
    <row r="4306" spans="1:2">
      <c r="A4306" s="5">
        <v>4304</v>
      </c>
      <c r="B4306" s="32">
        <v>4776.0177278391957</v>
      </c>
    </row>
    <row r="4307" spans="1:2">
      <c r="A4307" s="5">
        <v>4305</v>
      </c>
      <c r="B4307" s="32">
        <v>5683.8481913516625</v>
      </c>
    </row>
    <row r="4308" spans="1:2">
      <c r="A4308" s="5">
        <v>4306</v>
      </c>
      <c r="B4308" s="32">
        <v>5987.9944380106635</v>
      </c>
    </row>
    <row r="4309" spans="1:2">
      <c r="A4309" s="5">
        <v>4307</v>
      </c>
      <c r="B4309" s="32">
        <v>6127.1643872394779</v>
      </c>
    </row>
    <row r="4310" spans="1:2">
      <c r="A4310" s="5">
        <v>4308</v>
      </c>
      <c r="B4310" s="32">
        <v>6146.5191483905046</v>
      </c>
    </row>
    <row r="4311" spans="1:2">
      <c r="A4311" s="5">
        <v>4309</v>
      </c>
      <c r="B4311" s="32">
        <v>5852.5111099534715</v>
      </c>
    </row>
    <row r="4312" spans="1:2">
      <c r="A4312" s="5">
        <v>4310</v>
      </c>
      <c r="B4312" s="32">
        <v>6008.2708544545958</v>
      </c>
    </row>
    <row r="4313" spans="1:2">
      <c r="A4313" s="5">
        <v>4311</v>
      </c>
      <c r="B4313" s="32">
        <v>6049.7453426353695</v>
      </c>
    </row>
    <row r="4314" spans="1:2">
      <c r="A4314" s="5">
        <v>4312</v>
      </c>
      <c r="B4314" s="32">
        <v>5997.2109909397241</v>
      </c>
    </row>
    <row r="4315" spans="1:2">
      <c r="A4315" s="5">
        <v>4313</v>
      </c>
      <c r="B4315" s="32">
        <v>5895.8289087200565</v>
      </c>
    </row>
    <row r="4316" spans="1:2">
      <c r="A4316" s="5">
        <v>4314</v>
      </c>
      <c r="B4316" s="32">
        <v>5761.2672359557719</v>
      </c>
    </row>
    <row r="4317" spans="1:2">
      <c r="A4317" s="5">
        <v>4315</v>
      </c>
      <c r="B4317" s="32">
        <v>5691.2214336949128</v>
      </c>
    </row>
    <row r="4318" spans="1:2">
      <c r="A4318" s="5">
        <v>4316</v>
      </c>
      <c r="B4318" s="32">
        <v>5585.2310750107154</v>
      </c>
    </row>
    <row r="4319" spans="1:2">
      <c r="A4319" s="5">
        <v>4317</v>
      </c>
      <c r="B4319" s="32">
        <v>5556.6597609306273</v>
      </c>
    </row>
    <row r="4320" spans="1:2">
      <c r="A4320" s="5">
        <v>4318</v>
      </c>
      <c r="B4320" s="32">
        <v>5803.6633794294512</v>
      </c>
    </row>
    <row r="4321" spans="1:2">
      <c r="A4321" s="5">
        <v>4319</v>
      </c>
      <c r="B4321" s="32">
        <v>5448.8260916606187</v>
      </c>
    </row>
    <row r="4322" spans="1:2">
      <c r="A4322" s="5">
        <v>4320</v>
      </c>
      <c r="B4322" s="32">
        <v>4931.777472340319</v>
      </c>
    </row>
    <row r="4323" spans="1:2">
      <c r="A4323" s="5">
        <v>4321</v>
      </c>
      <c r="B4323" s="32">
        <v>4540.9956281481509</v>
      </c>
    </row>
    <row r="4324" spans="1:2">
      <c r="A4324" s="5">
        <v>4322</v>
      </c>
      <c r="B4324" s="32">
        <v>4290.3053884777037</v>
      </c>
    </row>
    <row r="4325" spans="1:2">
      <c r="A4325" s="5">
        <v>4323</v>
      </c>
      <c r="B4325" s="32">
        <v>4129.9373675120487</v>
      </c>
    </row>
    <row r="4326" spans="1:2">
      <c r="A4326" s="5">
        <v>4324</v>
      </c>
      <c r="B4326" s="32">
        <v>3997.2190053335767</v>
      </c>
    </row>
    <row r="4327" spans="1:2">
      <c r="A4327" s="5">
        <v>4325</v>
      </c>
      <c r="B4327" s="32">
        <v>3931.7814795372465</v>
      </c>
    </row>
    <row r="4328" spans="1:2">
      <c r="A4328" s="5">
        <v>4326</v>
      </c>
      <c r="B4328" s="32">
        <v>3833.1643631962984</v>
      </c>
    </row>
    <row r="4329" spans="1:2">
      <c r="A4329" s="5">
        <v>4327</v>
      </c>
      <c r="B4329" s="32">
        <v>3674.6396528164555</v>
      </c>
    </row>
    <row r="4330" spans="1:2">
      <c r="A4330" s="5">
        <v>4328</v>
      </c>
      <c r="B4330" s="32">
        <v>4001.8272817981065</v>
      </c>
    </row>
    <row r="4331" spans="1:2">
      <c r="A4331" s="5">
        <v>4329</v>
      </c>
      <c r="B4331" s="32">
        <v>4509.6593481893451</v>
      </c>
    </row>
    <row r="4332" spans="1:2">
      <c r="A4332" s="5">
        <v>4330</v>
      </c>
      <c r="B4332" s="32">
        <v>4872.7915335943317</v>
      </c>
    </row>
    <row r="4333" spans="1:2">
      <c r="A4333" s="5">
        <v>4331</v>
      </c>
      <c r="B4333" s="32">
        <v>5058.0442474684496</v>
      </c>
    </row>
    <row r="4334" spans="1:2">
      <c r="A4334" s="5">
        <v>4332</v>
      </c>
      <c r="B4334" s="32">
        <v>5147.4448108803372</v>
      </c>
    </row>
    <row r="4335" spans="1:2">
      <c r="A4335" s="5">
        <v>4333</v>
      </c>
      <c r="B4335" s="32">
        <v>5095.8321144775982</v>
      </c>
    </row>
    <row r="4336" spans="1:2">
      <c r="A4336" s="5">
        <v>4334</v>
      </c>
      <c r="B4336" s="32">
        <v>4918.8742982396343</v>
      </c>
    </row>
    <row r="4337" spans="1:2">
      <c r="A4337" s="5">
        <v>4335</v>
      </c>
      <c r="B4337" s="32">
        <v>4880.164775937581</v>
      </c>
    </row>
    <row r="4338" spans="1:2">
      <c r="A4338" s="5">
        <v>4336</v>
      </c>
      <c r="B4338" s="32">
        <v>4816.570560727062</v>
      </c>
    </row>
    <row r="4339" spans="1:2">
      <c r="A4339" s="5">
        <v>4337</v>
      </c>
      <c r="B4339" s="32">
        <v>4752.0546902236383</v>
      </c>
    </row>
    <row r="4340" spans="1:2">
      <c r="A4340" s="5">
        <v>4338</v>
      </c>
      <c r="B4340" s="32">
        <v>4742.8381372945769</v>
      </c>
    </row>
    <row r="4341" spans="1:2">
      <c r="A4341" s="5">
        <v>4339</v>
      </c>
      <c r="B4341" s="32">
        <v>4781.547659596632</v>
      </c>
    </row>
    <row r="4342" spans="1:2">
      <c r="A4342" s="5">
        <v>4340</v>
      </c>
      <c r="B4342" s="32">
        <v>4881.0864312304866</v>
      </c>
    </row>
    <row r="4343" spans="1:2">
      <c r="A4343" s="5">
        <v>4341</v>
      </c>
      <c r="B4343" s="32">
        <v>5016.5697592876768</v>
      </c>
    </row>
    <row r="4344" spans="1:2">
      <c r="A4344" s="5">
        <v>4342</v>
      </c>
      <c r="B4344" s="32">
        <v>5287.536415402059</v>
      </c>
    </row>
    <row r="4345" spans="1:2">
      <c r="A4345" s="5">
        <v>4343</v>
      </c>
      <c r="B4345" s="32">
        <v>4992.6067216721194</v>
      </c>
    </row>
    <row r="4346" spans="1:2">
      <c r="A4346" s="5">
        <v>4344</v>
      </c>
      <c r="B4346" s="32">
        <v>4599.9815668941383</v>
      </c>
    </row>
    <row r="4347" spans="1:2">
      <c r="A4347" s="5">
        <v>4345</v>
      </c>
      <c r="B4347" s="32">
        <v>4269.1073167408631</v>
      </c>
    </row>
    <row r="4348" spans="1:2">
      <c r="A4348" s="5">
        <v>4346</v>
      </c>
      <c r="B4348" s="32">
        <v>3958.5094830315215</v>
      </c>
    </row>
    <row r="4349" spans="1:2">
      <c r="A4349" s="5">
        <v>4347</v>
      </c>
      <c r="B4349" s="32">
        <v>3729.9389703908191</v>
      </c>
    </row>
    <row r="4350" spans="1:2">
      <c r="A4350" s="5">
        <v>4348</v>
      </c>
      <c r="B4350" s="32">
        <v>3648.8333046150856</v>
      </c>
    </row>
    <row r="4351" spans="1:2">
      <c r="A4351" s="5">
        <v>4349</v>
      </c>
      <c r="B4351" s="32">
        <v>3586.1607446974745</v>
      </c>
    </row>
    <row r="4352" spans="1:2">
      <c r="A4352" s="5">
        <v>4350</v>
      </c>
      <c r="B4352" s="32">
        <v>3559.4327412031985</v>
      </c>
    </row>
    <row r="4353" spans="1:2">
      <c r="A4353" s="5">
        <v>4351</v>
      </c>
      <c r="B4353" s="32">
        <v>3367.7284402787382</v>
      </c>
    </row>
    <row r="4354" spans="1:2">
      <c r="A4354" s="5">
        <v>4352</v>
      </c>
      <c r="B4354" s="32">
        <v>3503.2117683359293</v>
      </c>
    </row>
    <row r="4355" spans="1:2">
      <c r="A4355" s="5">
        <v>4353</v>
      </c>
      <c r="B4355" s="32">
        <v>3769.5701479857798</v>
      </c>
    </row>
    <row r="4356" spans="1:2">
      <c r="A4356" s="5">
        <v>4354</v>
      </c>
      <c r="B4356" s="32">
        <v>4107.8176404823025</v>
      </c>
    </row>
    <row r="4357" spans="1:2">
      <c r="A4357" s="5">
        <v>4355</v>
      </c>
      <c r="B4357" s="32">
        <v>4394.4524365760872</v>
      </c>
    </row>
    <row r="4358" spans="1:2">
      <c r="A4358" s="5">
        <v>4356</v>
      </c>
      <c r="B4358" s="32">
        <v>4514.2676246538749</v>
      </c>
    </row>
    <row r="4359" spans="1:2">
      <c r="A4359" s="5">
        <v>4357</v>
      </c>
      <c r="B4359" s="32">
        <v>4563.1153551778962</v>
      </c>
    </row>
    <row r="4360" spans="1:2">
      <c r="A4360" s="5">
        <v>4358</v>
      </c>
      <c r="B4360" s="32">
        <v>4313.3467708003545</v>
      </c>
    </row>
    <row r="4361" spans="1:2">
      <c r="A4361" s="5">
        <v>4359</v>
      </c>
      <c r="B4361" s="32">
        <v>4282.9321461344543</v>
      </c>
    </row>
    <row r="4362" spans="1:2">
      <c r="A4362" s="5">
        <v>4360</v>
      </c>
      <c r="B4362" s="32">
        <v>4139.1539204411083</v>
      </c>
    </row>
    <row r="4363" spans="1:2">
      <c r="A4363" s="5">
        <v>4361</v>
      </c>
      <c r="B4363" s="32">
        <v>4137.3106098552971</v>
      </c>
    </row>
    <row r="4364" spans="1:2">
      <c r="A4364" s="5">
        <v>4362</v>
      </c>
      <c r="B4364" s="32">
        <v>4170.490200399915</v>
      </c>
    </row>
    <row r="4365" spans="1:2">
      <c r="A4365" s="5">
        <v>4363</v>
      </c>
      <c r="B4365" s="32">
        <v>4282.0104908415478</v>
      </c>
    </row>
    <row r="4366" spans="1:2">
      <c r="A4366" s="5">
        <v>4364</v>
      </c>
      <c r="B4366" s="32">
        <v>4363.1161566172814</v>
      </c>
    </row>
    <row r="4367" spans="1:2">
      <c r="A4367" s="5">
        <v>4365</v>
      </c>
      <c r="B4367" s="32">
        <v>4573.2535633998623</v>
      </c>
    </row>
    <row r="4368" spans="1:2">
      <c r="A4368" s="5">
        <v>4366</v>
      </c>
      <c r="B4368" s="32">
        <v>5033.1595545599857</v>
      </c>
    </row>
    <row r="4369" spans="1:2">
      <c r="A4369" s="5">
        <v>4367</v>
      </c>
      <c r="B4369" s="32">
        <v>4837.7686324639017</v>
      </c>
    </row>
    <row r="4370" spans="1:2">
      <c r="A4370" s="5">
        <v>4368</v>
      </c>
      <c r="B4370" s="32">
        <v>4495.8345187957539</v>
      </c>
    </row>
    <row r="4371" spans="1:2">
      <c r="A4371" s="5">
        <v>4369</v>
      </c>
      <c r="B4371" s="32">
        <v>4122.5641251687994</v>
      </c>
    </row>
    <row r="4372" spans="1:2">
      <c r="A4372" s="5">
        <v>4370</v>
      </c>
      <c r="B4372" s="32">
        <v>3925.3298924869032</v>
      </c>
    </row>
    <row r="4373" spans="1:2">
      <c r="A4373" s="5">
        <v>4371</v>
      </c>
      <c r="B4373" s="32">
        <v>3738.2338680269741</v>
      </c>
    </row>
    <row r="4374" spans="1:2">
      <c r="A4374" s="5">
        <v>4372</v>
      </c>
      <c r="B4374" s="32">
        <v>3697.6810351391073</v>
      </c>
    </row>
    <row r="4375" spans="1:2">
      <c r="A4375" s="5">
        <v>4373</v>
      </c>
      <c r="B4375" s="32">
        <v>3693.0727586745766</v>
      </c>
    </row>
    <row r="4376" spans="1:2">
      <c r="A4376" s="5">
        <v>4374</v>
      </c>
      <c r="B4376" s="32">
        <v>3792.6115303084312</v>
      </c>
    </row>
    <row r="4377" spans="1:2">
      <c r="A4377" s="5">
        <v>4375</v>
      </c>
      <c r="B4377" s="32">
        <v>3913.3483736791245</v>
      </c>
    </row>
    <row r="4378" spans="1:2">
      <c r="A4378" s="5">
        <v>4376</v>
      </c>
      <c r="B4378" s="32">
        <v>4588.00004808636</v>
      </c>
    </row>
    <row r="4379" spans="1:2">
      <c r="A4379" s="5">
        <v>4377</v>
      </c>
      <c r="B4379" s="32">
        <v>5545.5998974157546</v>
      </c>
    </row>
    <row r="4380" spans="1:2">
      <c r="A4380" s="5">
        <v>4378</v>
      </c>
      <c r="B4380" s="32">
        <v>5969.5613321525416</v>
      </c>
    </row>
    <row r="4381" spans="1:2">
      <c r="A4381" s="5">
        <v>4379</v>
      </c>
      <c r="B4381" s="32">
        <v>6175.0904624705918</v>
      </c>
    </row>
    <row r="4382" spans="1:2">
      <c r="A4382" s="5">
        <v>4380</v>
      </c>
      <c r="B4382" s="32">
        <v>6312.417101113595</v>
      </c>
    </row>
    <row r="4383" spans="1:2">
      <c r="A4383" s="5">
        <v>4381</v>
      </c>
      <c r="B4383" s="32">
        <v>5915.1836698710849</v>
      </c>
    </row>
    <row r="4384" spans="1:2">
      <c r="A4384" s="5">
        <v>4382</v>
      </c>
      <c r="B4384" s="32">
        <v>6102.2796943310141</v>
      </c>
    </row>
    <row r="4385" spans="1:2">
      <c r="A4385" s="5">
        <v>4383</v>
      </c>
      <c r="B4385" s="32">
        <v>6195.3668789145258</v>
      </c>
    </row>
    <row r="4386" spans="1:2">
      <c r="A4386" s="5">
        <v>4384</v>
      </c>
      <c r="B4386" s="32">
        <v>6132.6943189969143</v>
      </c>
    </row>
    <row r="4387" spans="1:2">
      <c r="A4387" s="5">
        <v>4385</v>
      </c>
      <c r="B4387" s="32">
        <v>6050.6669979282751</v>
      </c>
    </row>
    <row r="4388" spans="1:2">
      <c r="A4388" s="5">
        <v>4386</v>
      </c>
      <c r="B4388" s="32">
        <v>5852.5111099534715</v>
      </c>
    </row>
    <row r="4389" spans="1:2">
      <c r="A4389" s="5">
        <v>4387</v>
      </c>
      <c r="B4389" s="32">
        <v>5724.4010242395307</v>
      </c>
    </row>
    <row r="4390" spans="1:2">
      <c r="A4390" s="5">
        <v>4388</v>
      </c>
      <c r="B4390" s="32">
        <v>5658.0418431502949</v>
      </c>
    </row>
    <row r="4391" spans="1:2">
      <c r="A4391" s="5">
        <v>4389</v>
      </c>
      <c r="B4391" s="32">
        <v>5611.0374232120848</v>
      </c>
    </row>
    <row r="4392" spans="1:2">
      <c r="A4392" s="5">
        <v>4390</v>
      </c>
      <c r="B4392" s="32">
        <v>5964.0314003951062</v>
      </c>
    </row>
    <row r="4393" spans="1:2">
      <c r="A4393" s="5">
        <v>4391</v>
      </c>
      <c r="B4393" s="32">
        <v>5630.3921843631115</v>
      </c>
    </row>
    <row r="4394" spans="1:2">
      <c r="A4394" s="5">
        <v>4392</v>
      </c>
      <c r="B4394" s="32">
        <v>5036.8461757316109</v>
      </c>
    </row>
    <row r="4395" spans="1:2">
      <c r="A4395" s="5">
        <v>4393</v>
      </c>
      <c r="B4395" s="32">
        <v>4605.5114986515755</v>
      </c>
    </row>
    <row r="4396" spans="1:2">
      <c r="A4396" s="5">
        <v>4394</v>
      </c>
      <c r="B4396" s="32">
        <v>4220.2595862168419</v>
      </c>
    </row>
    <row r="4397" spans="1:2">
      <c r="A4397" s="5">
        <v>4395</v>
      </c>
      <c r="B4397" s="32">
        <v>4139.1539204411083</v>
      </c>
    </row>
    <row r="4398" spans="1:2">
      <c r="A4398" s="5">
        <v>4396</v>
      </c>
      <c r="B4398" s="32">
        <v>4044.2234252717853</v>
      </c>
    </row>
    <row r="4399" spans="1:2">
      <c r="A4399" s="5">
        <v>4397</v>
      </c>
      <c r="B4399" s="32">
        <v>4084.7762581596517</v>
      </c>
    </row>
    <row r="4400" spans="1:2">
      <c r="A4400" s="5">
        <v>4398</v>
      </c>
      <c r="B4400" s="32">
        <v>4116.1125381184575</v>
      </c>
    </row>
    <row r="4401" spans="1:2">
      <c r="A4401" s="5">
        <v>4399</v>
      </c>
      <c r="B4401" s="32">
        <v>4210.1213779948757</v>
      </c>
    </row>
    <row r="4402" spans="1:2">
      <c r="A4402" s="5">
        <v>4400</v>
      </c>
      <c r="B4402" s="32">
        <v>4877.3998100588624</v>
      </c>
    </row>
    <row r="4403" spans="1:2">
      <c r="A4403" s="5">
        <v>4401</v>
      </c>
      <c r="B4403" s="32">
        <v>5832.2346935095393</v>
      </c>
    </row>
    <row r="4404" spans="1:2">
      <c r="A4404" s="5">
        <v>4402</v>
      </c>
      <c r="B4404" s="32">
        <v>6164.9522542486266</v>
      </c>
    </row>
    <row r="4405" spans="1:2">
      <c r="A4405" s="5">
        <v>4403</v>
      </c>
      <c r="B4405" s="32">
        <v>6315.1820669923145</v>
      </c>
    </row>
    <row r="4406" spans="1:2">
      <c r="A4406" s="5">
        <v>4404</v>
      </c>
      <c r="B4406" s="32">
        <v>6466.3335350289071</v>
      </c>
    </row>
    <row r="4407" spans="1:2">
      <c r="A4407" s="5">
        <v>4405</v>
      </c>
      <c r="B4407" s="32">
        <v>6070.0217590793027</v>
      </c>
    </row>
    <row r="4408" spans="1:2">
      <c r="A4408" s="5">
        <v>4406</v>
      </c>
      <c r="B4408" s="32">
        <v>6253.4311623676076</v>
      </c>
    </row>
    <row r="4409" spans="1:2">
      <c r="A4409" s="5">
        <v>4407</v>
      </c>
      <c r="B4409" s="32">
        <v>6281.0808211547892</v>
      </c>
    </row>
    <row r="4410" spans="1:2">
      <c r="A4410" s="5">
        <v>4408</v>
      </c>
      <c r="B4410" s="32">
        <v>6238.6846776811108</v>
      </c>
    </row>
    <row r="4411" spans="1:2">
      <c r="A4411" s="5">
        <v>4409</v>
      </c>
      <c r="B4411" s="32">
        <v>6176.9337730564057</v>
      </c>
    </row>
    <row r="4412" spans="1:2">
      <c r="A4412" s="5">
        <v>4410</v>
      </c>
      <c r="B4412" s="32">
        <v>5940.9900180724544</v>
      </c>
    </row>
    <row r="4413" spans="1:2">
      <c r="A4413" s="5">
        <v>4411</v>
      </c>
      <c r="B4413" s="32">
        <v>5891.2206322555267</v>
      </c>
    </row>
    <row r="4414" spans="1:2">
      <c r="A4414" s="5">
        <v>4412</v>
      </c>
      <c r="B4414" s="32">
        <v>5791.6818606216721</v>
      </c>
    </row>
    <row r="4415" spans="1:2">
      <c r="A4415" s="5">
        <v>4413</v>
      </c>
      <c r="B4415" s="32">
        <v>5781.5436523997059</v>
      </c>
    </row>
    <row r="4416" spans="1:2">
      <c r="A4416" s="5">
        <v>4414</v>
      </c>
      <c r="B4416" s="32">
        <v>5976.93457449579</v>
      </c>
    </row>
    <row r="4417" spans="1:2">
      <c r="A4417" s="5">
        <v>4415</v>
      </c>
      <c r="B4417" s="32">
        <v>5649.746945514139</v>
      </c>
    </row>
    <row r="4418" spans="1:2">
      <c r="A4418" s="5">
        <v>4416</v>
      </c>
      <c r="B4418" s="32">
        <v>5021.1780357522075</v>
      </c>
    </row>
    <row r="4419" spans="1:2">
      <c r="A4419" s="5">
        <v>4417</v>
      </c>
      <c r="B4419" s="32">
        <v>4610.1197751161053</v>
      </c>
    </row>
    <row r="4420" spans="1:2">
      <c r="A4420" s="5">
        <v>4418</v>
      </c>
      <c r="B4420" s="32">
        <v>4295.8353202351391</v>
      </c>
    </row>
    <row r="4421" spans="1:2">
      <c r="A4421" s="5">
        <v>4419</v>
      </c>
      <c r="B4421" s="32">
        <v>4152.9787498347005</v>
      </c>
    </row>
    <row r="4422" spans="1:2">
      <c r="A4422" s="5">
        <v>4420</v>
      </c>
      <c r="B4422" s="32">
        <v>4040.5368041001607</v>
      </c>
    </row>
    <row r="4423" spans="1:2">
      <c r="A4423" s="5">
        <v>4421</v>
      </c>
      <c r="B4423" s="32">
        <v>4035.0068723427244</v>
      </c>
    </row>
    <row r="4424" spans="1:2">
      <c r="A4424" s="5">
        <v>4422</v>
      </c>
      <c r="B4424" s="32">
        <v>4078.3246711093097</v>
      </c>
    </row>
    <row r="4425" spans="1:2">
      <c r="A4425" s="5">
        <v>4423</v>
      </c>
      <c r="B4425" s="32">
        <v>4204.5914462374394</v>
      </c>
    </row>
    <row r="4426" spans="1:2">
      <c r="A4426" s="5">
        <v>4424</v>
      </c>
      <c r="B4426" s="32">
        <v>4825.7871136561234</v>
      </c>
    </row>
    <row r="4427" spans="1:2">
      <c r="A4427" s="5">
        <v>4425</v>
      </c>
      <c r="B4427" s="32">
        <v>5799.976758257827</v>
      </c>
    </row>
    <row r="4428" spans="1:2">
      <c r="A4428" s="5">
        <v>4426</v>
      </c>
      <c r="B4428" s="32">
        <v>6124.3994213607584</v>
      </c>
    </row>
    <row r="4429" spans="1:2">
      <c r="A4429" s="5">
        <v>4427</v>
      </c>
      <c r="B4429" s="32">
        <v>6342.8317257794961</v>
      </c>
    </row>
    <row r="4430" spans="1:2">
      <c r="A4430" s="5">
        <v>4428</v>
      </c>
      <c r="B4430" s="32">
        <v>6470.9418114934379</v>
      </c>
    </row>
    <row r="4431" spans="1:2">
      <c r="A4431" s="5">
        <v>4429</v>
      </c>
      <c r="B4431" s="32">
        <v>6035.9205132417774</v>
      </c>
    </row>
    <row r="4432" spans="1:2">
      <c r="A4432" s="5">
        <v>4430</v>
      </c>
      <c r="B4432" s="32">
        <v>6189.8369471570895</v>
      </c>
    </row>
    <row r="4433" spans="1:2">
      <c r="A4433" s="5">
        <v>4431</v>
      </c>
      <c r="B4433" s="32">
        <v>6308.7304799419708</v>
      </c>
    </row>
    <row r="4434" spans="1:2">
      <c r="A4434" s="5">
        <v>4432</v>
      </c>
      <c r="B4434" s="32">
        <v>6255.2744729534197</v>
      </c>
    </row>
    <row r="4435" spans="1:2">
      <c r="A4435" s="5">
        <v>4433</v>
      </c>
      <c r="B4435" s="32">
        <v>6173.2471518847806</v>
      </c>
    </row>
    <row r="4436" spans="1:2">
      <c r="A4436" s="5">
        <v>4434</v>
      </c>
      <c r="B4436" s="32">
        <v>6041.4504449992137</v>
      </c>
    </row>
    <row r="4437" spans="1:2">
      <c r="A4437" s="5">
        <v>4435</v>
      </c>
      <c r="B4437" s="32">
        <v>5917.026980456897</v>
      </c>
    </row>
    <row r="4438" spans="1:2">
      <c r="A4438" s="5">
        <v>4436</v>
      </c>
      <c r="B4438" s="32">
        <v>5815.6448982372294</v>
      </c>
    </row>
    <row r="4439" spans="1:2">
      <c r="A4439" s="5">
        <v>4437</v>
      </c>
      <c r="B4439" s="32">
        <v>5718.8710924820925</v>
      </c>
    </row>
    <row r="4440" spans="1:2">
      <c r="A4440" s="5">
        <v>4438</v>
      </c>
      <c r="B4440" s="32">
        <v>6046.0587214637453</v>
      </c>
    </row>
    <row r="4441" spans="1:2">
      <c r="A4441" s="5">
        <v>4439</v>
      </c>
      <c r="B4441" s="32">
        <v>5652.5119113928567</v>
      </c>
    </row>
    <row r="4442" spans="1:2">
      <c r="A4442" s="5">
        <v>4440</v>
      </c>
      <c r="B4442" s="32">
        <v>5090.3021827201619</v>
      </c>
    </row>
    <row r="4443" spans="1:2">
      <c r="A4443" s="5">
        <v>4441</v>
      </c>
      <c r="B4443" s="32">
        <v>4638.6910891961934</v>
      </c>
    </row>
    <row r="4444" spans="1:2">
      <c r="A4444" s="5">
        <v>4442</v>
      </c>
      <c r="B4444" s="32">
        <v>4358.5078801527516</v>
      </c>
    </row>
    <row r="4445" spans="1:2">
      <c r="A4445" s="5">
        <v>4443</v>
      </c>
      <c r="B4445" s="32">
        <v>4210.1213779948757</v>
      </c>
    </row>
    <row r="4446" spans="1:2">
      <c r="A4446" s="5">
        <v>4444</v>
      </c>
      <c r="B4446" s="32">
        <v>4127.172401633331</v>
      </c>
    </row>
    <row r="4447" spans="1:2">
      <c r="A4447" s="5">
        <v>4445</v>
      </c>
      <c r="B4447" s="32">
        <v>4115.1908828255519</v>
      </c>
    </row>
    <row r="4448" spans="1:2">
      <c r="A4448" s="5">
        <v>4446</v>
      </c>
      <c r="B4448" s="32">
        <v>4132.7023333907664</v>
      </c>
    </row>
    <row r="4449" spans="1:2">
      <c r="A4449" s="5">
        <v>4447</v>
      </c>
      <c r="B4449" s="32">
        <v>4210.1213779948757</v>
      </c>
    </row>
    <row r="4450" spans="1:2">
      <c r="A4450" s="5">
        <v>4448</v>
      </c>
      <c r="B4450" s="32">
        <v>4891.2246394524536</v>
      </c>
    </row>
    <row r="4451" spans="1:2">
      <c r="A4451" s="5">
        <v>4449</v>
      </c>
      <c r="B4451" s="32">
        <v>5846.9811781960352</v>
      </c>
    </row>
    <row r="4452" spans="1:2">
      <c r="A4452" s="5">
        <v>4450</v>
      </c>
      <c r="B4452" s="32">
        <v>6205.505087136492</v>
      </c>
    </row>
    <row r="4453" spans="1:2">
      <c r="A4453" s="5">
        <v>4451</v>
      </c>
      <c r="B4453" s="32">
        <v>6387.9928351318922</v>
      </c>
    </row>
    <row r="4454" spans="1:2">
      <c r="A4454" s="5">
        <v>4452</v>
      </c>
      <c r="B4454" s="32">
        <v>6553.8907878549826</v>
      </c>
    </row>
    <row r="4455" spans="1:2">
      <c r="A4455" s="5">
        <v>4453</v>
      </c>
      <c r="B4455" s="32">
        <v>6199.9751553790556</v>
      </c>
    </row>
    <row r="4456" spans="1:2">
      <c r="A4456" s="5">
        <v>4454</v>
      </c>
      <c r="B4456" s="32">
        <v>6372.3246951524898</v>
      </c>
    </row>
    <row r="4457" spans="1:2">
      <c r="A4457" s="5">
        <v>4455</v>
      </c>
      <c r="B4457" s="32">
        <v>6454.352016221128</v>
      </c>
    </row>
    <row r="4458" spans="1:2">
      <c r="A4458" s="5">
        <v>4456</v>
      </c>
      <c r="B4458" s="32">
        <v>6430.3889786055715</v>
      </c>
    </row>
    <row r="4459" spans="1:2">
      <c r="A4459" s="5">
        <v>4457</v>
      </c>
      <c r="B4459" s="32">
        <v>6355.7348998801808</v>
      </c>
    </row>
    <row r="4460" spans="1:2">
      <c r="A4460" s="5">
        <v>4458</v>
      </c>
      <c r="B4460" s="32">
        <v>6170.482186006062</v>
      </c>
    </row>
    <row r="4461" spans="1:2">
      <c r="A4461" s="5">
        <v>4459</v>
      </c>
      <c r="B4461" s="32">
        <v>5993.524369768098</v>
      </c>
    </row>
    <row r="4462" spans="1:2">
      <c r="A4462" s="5">
        <v>4460</v>
      </c>
      <c r="B4462" s="32">
        <v>5909.6537381136468</v>
      </c>
    </row>
    <row r="4463" spans="1:2">
      <c r="A4463" s="5">
        <v>4461</v>
      </c>
      <c r="B4463" s="32">
        <v>5799.976758257827</v>
      </c>
    </row>
    <row r="4464" spans="1:2">
      <c r="A4464" s="5">
        <v>4462</v>
      </c>
      <c r="B4464" s="32">
        <v>6161.2656330770023</v>
      </c>
    </row>
    <row r="4465" spans="1:2">
      <c r="A4465" s="5">
        <v>4463</v>
      </c>
      <c r="B4465" s="32">
        <v>5839.6079358527877</v>
      </c>
    </row>
    <row r="4466" spans="1:2">
      <c r="A4466" s="5">
        <v>4464</v>
      </c>
      <c r="B4466" s="32">
        <v>5175.0944696675188</v>
      </c>
    </row>
    <row r="4467" spans="1:2">
      <c r="A4467" s="5">
        <v>4465</v>
      </c>
      <c r="B4467" s="32">
        <v>4705.9719255783348</v>
      </c>
    </row>
    <row r="4468" spans="1:2">
      <c r="A4468" s="5">
        <v>4466</v>
      </c>
      <c r="B4468" s="32">
        <v>4341.9180848804417</v>
      </c>
    </row>
    <row r="4469" spans="1:2">
      <c r="A4469" s="5">
        <v>4467</v>
      </c>
      <c r="B4469" s="32">
        <v>4145.605507491452</v>
      </c>
    </row>
    <row r="4470" spans="1:2">
      <c r="A4470" s="5">
        <v>4468</v>
      </c>
      <c r="B4470" s="32">
        <v>4028.5552852923825</v>
      </c>
    </row>
    <row r="4471" spans="1:2">
      <c r="A4471" s="5">
        <v>4469</v>
      </c>
      <c r="B4471" s="32">
        <v>4061.7348758370008</v>
      </c>
    </row>
    <row r="4472" spans="1:2">
      <c r="A4472" s="5">
        <v>4470</v>
      </c>
      <c r="B4472" s="32">
        <v>4082.9329475738396</v>
      </c>
    </row>
    <row r="4473" spans="1:2">
      <c r="A4473" s="5">
        <v>4471</v>
      </c>
      <c r="B4473" s="32">
        <v>4142.8405416127334</v>
      </c>
    </row>
    <row r="4474" spans="1:2">
      <c r="A4474" s="5">
        <v>4472</v>
      </c>
      <c r="B4474" s="32">
        <v>4844.2202195142445</v>
      </c>
    </row>
    <row r="4475" spans="1:2">
      <c r="A4475" s="5">
        <v>4473</v>
      </c>
      <c r="B4475" s="32">
        <v>5786.1519288642357</v>
      </c>
    </row>
    <row r="4476" spans="1:2">
      <c r="A4476" s="5">
        <v>4474</v>
      </c>
      <c r="B4476" s="32">
        <v>6263.5693705895746</v>
      </c>
    </row>
    <row r="4477" spans="1:2">
      <c r="A4477" s="5">
        <v>4475</v>
      </c>
      <c r="B4477" s="32">
        <v>6572.3238937131046</v>
      </c>
    </row>
    <row r="4478" spans="1:2">
      <c r="A4478" s="5">
        <v>4476</v>
      </c>
      <c r="B4478" s="32">
        <v>6702.2772900128575</v>
      </c>
    </row>
    <row r="4479" spans="1:2">
      <c r="A4479" s="5">
        <v>4477</v>
      </c>
      <c r="B4479" s="32">
        <v>6410.1125621616375</v>
      </c>
    </row>
    <row r="4480" spans="1:2">
      <c r="A4480" s="5">
        <v>4478</v>
      </c>
      <c r="B4480" s="32">
        <v>6621.1716242371258</v>
      </c>
    </row>
    <row r="4481" spans="1:2">
      <c r="A4481" s="5">
        <v>4479</v>
      </c>
      <c r="B4481" s="32">
        <v>6612.87672660097</v>
      </c>
    </row>
    <row r="4482" spans="1:2">
      <c r="A4482" s="5">
        <v>4480</v>
      </c>
      <c r="B4482" s="32">
        <v>6538.2226478755802</v>
      </c>
    </row>
    <row r="4483" spans="1:2">
      <c r="A4483" s="5">
        <v>4481</v>
      </c>
      <c r="B4483" s="32">
        <v>6416.5641492119794</v>
      </c>
    </row>
    <row r="4484" spans="1:2">
      <c r="A4484" s="5">
        <v>4482</v>
      </c>
      <c r="B4484" s="32">
        <v>6126.2427319465705</v>
      </c>
    </row>
    <row r="4485" spans="1:2">
      <c r="A4485" s="5">
        <v>4483</v>
      </c>
      <c r="B4485" s="32">
        <v>5934.5384310221107</v>
      </c>
    </row>
    <row r="4486" spans="1:2">
      <c r="A4486" s="5">
        <v>4484</v>
      </c>
      <c r="B4486" s="32">
        <v>5855.2760758321911</v>
      </c>
    </row>
    <row r="4487" spans="1:2">
      <c r="A4487" s="5">
        <v>4485</v>
      </c>
      <c r="B4487" s="32">
        <v>5789.83855003586</v>
      </c>
    </row>
    <row r="4488" spans="1:2">
      <c r="A4488" s="5">
        <v>4486</v>
      </c>
      <c r="B4488" s="32">
        <v>6073.7083802509269</v>
      </c>
    </row>
    <row r="4489" spans="1:2">
      <c r="A4489" s="5">
        <v>4487</v>
      </c>
      <c r="B4489" s="32">
        <v>5795.3684817932972</v>
      </c>
    </row>
    <row r="4490" spans="1:2">
      <c r="A4490" s="5">
        <v>4488</v>
      </c>
      <c r="B4490" s="32">
        <v>5264.4950330794072</v>
      </c>
    </row>
    <row r="4491" spans="1:2">
      <c r="A4491" s="5">
        <v>4489</v>
      </c>
      <c r="B4491" s="32">
        <v>4794.4508336973176</v>
      </c>
    </row>
    <row r="4492" spans="1:2">
      <c r="A4492" s="5">
        <v>4490</v>
      </c>
      <c r="B4492" s="32">
        <v>4453.4383753220754</v>
      </c>
    </row>
    <row r="4493" spans="1:2">
      <c r="A4493" s="5">
        <v>4491</v>
      </c>
      <c r="B4493" s="32">
        <v>4267.264006155051</v>
      </c>
    </row>
    <row r="4494" spans="1:2">
      <c r="A4494" s="5">
        <v>4492</v>
      </c>
      <c r="B4494" s="32">
        <v>4105.0526746035848</v>
      </c>
    </row>
    <row r="4495" spans="1:2">
      <c r="A4495" s="5">
        <v>4493</v>
      </c>
      <c r="B4495" s="32">
        <v>4062.6565311299069</v>
      </c>
    </row>
    <row r="4496" spans="1:2">
      <c r="A4496" s="5">
        <v>4494</v>
      </c>
      <c r="B4496" s="32">
        <v>4077.4030158164037</v>
      </c>
    </row>
    <row r="4497" spans="1:2">
      <c r="A4497" s="5">
        <v>4495</v>
      </c>
      <c r="B4497" s="32">
        <v>3954.8228618598978</v>
      </c>
    </row>
    <row r="4498" spans="1:2">
      <c r="A4498" s="5">
        <v>4496</v>
      </c>
      <c r="B4498" s="32">
        <v>4257.1257979330858</v>
      </c>
    </row>
    <row r="4499" spans="1:2">
      <c r="A4499" s="5">
        <v>4497</v>
      </c>
      <c r="B4499" s="32">
        <v>4638.6910891961934</v>
      </c>
    </row>
    <row r="4500" spans="1:2">
      <c r="A4500" s="5">
        <v>4498</v>
      </c>
      <c r="B4500" s="32">
        <v>5066.3391451046036</v>
      </c>
    </row>
    <row r="4501" spans="1:2">
      <c r="A4501" s="5">
        <v>4499</v>
      </c>
      <c r="B4501" s="32">
        <v>5228.5504766560707</v>
      </c>
    </row>
    <row r="4502" spans="1:2">
      <c r="A4502" s="5">
        <v>4500</v>
      </c>
      <c r="B4502" s="32">
        <v>5343.7573882693277</v>
      </c>
    </row>
    <row r="4503" spans="1:2">
      <c r="A4503" s="5">
        <v>4501</v>
      </c>
      <c r="B4503" s="32">
        <v>5282.9281389375283</v>
      </c>
    </row>
    <row r="4504" spans="1:2">
      <c r="A4504" s="5">
        <v>4502</v>
      </c>
      <c r="B4504" s="32">
        <v>5151.1314320519623</v>
      </c>
    </row>
    <row r="4505" spans="1:2">
      <c r="A4505" s="5">
        <v>4503</v>
      </c>
      <c r="B4505" s="32">
        <v>5142.8365344158074</v>
      </c>
    </row>
    <row r="4506" spans="1:2">
      <c r="A4506" s="5">
        <v>4504</v>
      </c>
      <c r="B4506" s="32">
        <v>5075.5556980336651</v>
      </c>
    </row>
    <row r="4507" spans="1:2">
      <c r="A4507" s="5">
        <v>4505</v>
      </c>
      <c r="B4507" s="32">
        <v>4970.4869946423742</v>
      </c>
    </row>
    <row r="4508" spans="1:2">
      <c r="A4508" s="5">
        <v>4506</v>
      </c>
      <c r="B4508" s="32">
        <v>4945.6023017339112</v>
      </c>
    </row>
    <row r="4509" spans="1:2">
      <c r="A4509" s="5">
        <v>4507</v>
      </c>
      <c r="B4509" s="32">
        <v>4997.2149981366492</v>
      </c>
    </row>
    <row r="4510" spans="1:2">
      <c r="A4510" s="5">
        <v>4508</v>
      </c>
      <c r="B4510" s="32">
        <v>5015.6481039947703</v>
      </c>
    </row>
    <row r="4511" spans="1:2">
      <c r="A4511" s="5">
        <v>4509</v>
      </c>
      <c r="B4511" s="32">
        <v>5066.3391451046036</v>
      </c>
    </row>
    <row r="4512" spans="1:2">
      <c r="A4512" s="5">
        <v>4510</v>
      </c>
      <c r="B4512" s="32">
        <v>5364.0338047132618</v>
      </c>
    </row>
    <row r="4513" spans="1:2">
      <c r="A4513" s="5">
        <v>4511</v>
      </c>
      <c r="B4513" s="32">
        <v>5012.8831381160526</v>
      </c>
    </row>
    <row r="4514" spans="1:2">
      <c r="A4514" s="5">
        <v>4512</v>
      </c>
      <c r="B4514" s="32">
        <v>4764.0362090314175</v>
      </c>
    </row>
    <row r="4515" spans="1:2">
      <c r="A4515" s="5">
        <v>4513</v>
      </c>
      <c r="B4515" s="32">
        <v>4387.0791942328397</v>
      </c>
    </row>
    <row r="4516" spans="1:2">
      <c r="A4516" s="5">
        <v>4514</v>
      </c>
      <c r="B4516" s="32">
        <v>4010.1221794342605</v>
      </c>
    </row>
    <row r="4517" spans="1:2">
      <c r="A4517" s="5">
        <v>4515</v>
      </c>
      <c r="B4517" s="32">
        <v>3885.6987148919434</v>
      </c>
    </row>
    <row r="4518" spans="1:2">
      <c r="A4518" s="5">
        <v>4516</v>
      </c>
      <c r="B4518" s="32">
        <v>3788.9249091368074</v>
      </c>
    </row>
    <row r="4519" spans="1:2">
      <c r="A4519" s="5">
        <v>4517</v>
      </c>
      <c r="B4519" s="32">
        <v>3746.5287656631281</v>
      </c>
    </row>
    <row r="4520" spans="1:2">
      <c r="A4520" s="5">
        <v>4518</v>
      </c>
      <c r="B4520" s="32">
        <v>3635.0084752214952</v>
      </c>
    </row>
    <row r="4521" spans="1:2">
      <c r="A4521" s="5">
        <v>4519</v>
      </c>
      <c r="B4521" s="32">
        <v>3466.3455566196862</v>
      </c>
    </row>
    <row r="4522" spans="1:2">
      <c r="A4522" s="5">
        <v>4520</v>
      </c>
      <c r="B4522" s="32">
        <v>3636.8517858073069</v>
      </c>
    </row>
    <row r="4523" spans="1:2">
      <c r="A4523" s="5">
        <v>4521</v>
      </c>
      <c r="B4523" s="32">
        <v>3904.1318207500644</v>
      </c>
    </row>
    <row r="4524" spans="1:2">
      <c r="A4524" s="5">
        <v>4522</v>
      </c>
      <c r="B4524" s="32">
        <v>4287.5404225989842</v>
      </c>
    </row>
    <row r="4525" spans="1:2">
      <c r="A4525" s="5">
        <v>4523</v>
      </c>
      <c r="B4525" s="32">
        <v>4514.2676246538749</v>
      </c>
    </row>
    <row r="4526" spans="1:2">
      <c r="A4526" s="5">
        <v>4524</v>
      </c>
      <c r="B4526" s="32">
        <v>4651.5942632968781</v>
      </c>
    </row>
    <row r="4527" spans="1:2">
      <c r="A4527" s="5">
        <v>4525</v>
      </c>
      <c r="B4527" s="32">
        <v>4652.5159185897837</v>
      </c>
    </row>
    <row r="4528" spans="1:2">
      <c r="A4528" s="5">
        <v>4526</v>
      </c>
      <c r="B4528" s="32">
        <v>4495.8345187957539</v>
      </c>
    </row>
    <row r="4529" spans="1:2">
      <c r="A4529" s="5">
        <v>4527</v>
      </c>
      <c r="B4529" s="32">
        <v>4350.2129825165966</v>
      </c>
    </row>
    <row r="4530" spans="1:2">
      <c r="A4530" s="5">
        <v>4528</v>
      </c>
      <c r="B4530" s="32">
        <v>4254.3608320543663</v>
      </c>
    </row>
    <row r="4531" spans="1:2">
      <c r="A4531" s="5">
        <v>4529</v>
      </c>
      <c r="B4531" s="32">
        <v>4218.4162756310297</v>
      </c>
    </row>
    <row r="4532" spans="1:2">
      <c r="A4532" s="5">
        <v>4530</v>
      </c>
      <c r="B4532" s="32">
        <v>4233.1627603175266</v>
      </c>
    </row>
    <row r="4533" spans="1:2">
      <c r="A4533" s="5">
        <v>4531</v>
      </c>
      <c r="B4533" s="32">
        <v>4380.6276071824968</v>
      </c>
    </row>
    <row r="4534" spans="1:2">
      <c r="A4534" s="5">
        <v>4532</v>
      </c>
      <c r="B4534" s="32">
        <v>4505.0510717248144</v>
      </c>
    </row>
    <row r="4535" spans="1:2">
      <c r="A4535" s="5">
        <v>4533</v>
      </c>
      <c r="B4535" s="32">
        <v>4653.4375738826902</v>
      </c>
    </row>
    <row r="4536" spans="1:2">
      <c r="A4536" s="5">
        <v>4534</v>
      </c>
      <c r="B4536" s="32">
        <v>5181.5460567178607</v>
      </c>
    </row>
    <row r="4537" spans="1:2">
      <c r="A4537" s="5">
        <v>4535</v>
      </c>
      <c r="B4537" s="32">
        <v>4944.6806464410047</v>
      </c>
    </row>
    <row r="4538" spans="1:2">
      <c r="A4538" s="5">
        <v>4536</v>
      </c>
      <c r="B4538" s="32">
        <v>4492.1478976241297</v>
      </c>
    </row>
    <row r="4539" spans="1:2">
      <c r="A4539" s="5">
        <v>4537</v>
      </c>
      <c r="B4539" s="32">
        <v>4172.3335109857271</v>
      </c>
    </row>
    <row r="4540" spans="1:2">
      <c r="A4540" s="5">
        <v>4538</v>
      </c>
      <c r="B4540" s="32">
        <v>3866.3439537409167</v>
      </c>
    </row>
    <row r="4541" spans="1:2">
      <c r="A4541" s="5">
        <v>4539</v>
      </c>
      <c r="B4541" s="32">
        <v>3785.2382879651827</v>
      </c>
    </row>
    <row r="4542" spans="1:2">
      <c r="A4542" s="5">
        <v>4540</v>
      </c>
      <c r="B4542" s="32">
        <v>3726.2523492191949</v>
      </c>
    </row>
    <row r="4543" spans="1:2">
      <c r="A4543" s="5">
        <v>4541</v>
      </c>
      <c r="B4543" s="32">
        <v>3744.685455077316</v>
      </c>
    </row>
    <row r="4544" spans="1:2">
      <c r="A4544" s="5">
        <v>4542</v>
      </c>
      <c r="B4544" s="32">
        <v>3760.3535950567189</v>
      </c>
    </row>
    <row r="4545" spans="1:2">
      <c r="A4545" s="5">
        <v>4543</v>
      </c>
      <c r="B4545" s="32">
        <v>3885.6987148919434</v>
      </c>
    </row>
    <row r="4546" spans="1:2">
      <c r="A4546" s="5">
        <v>4544</v>
      </c>
      <c r="B4546" s="32">
        <v>4614.728051580636</v>
      </c>
    </row>
    <row r="4547" spans="1:2">
      <c r="A4547" s="5">
        <v>4545</v>
      </c>
      <c r="B4547" s="32">
        <v>5597.2125938184936</v>
      </c>
    </row>
    <row r="4548" spans="1:2">
      <c r="A4548" s="5">
        <v>4546</v>
      </c>
      <c r="B4548" s="32">
        <v>5948.3632604157028</v>
      </c>
    </row>
    <row r="4549" spans="1:2">
      <c r="A4549" s="5">
        <v>4547</v>
      </c>
      <c r="B4549" s="32">
        <v>6166.7955648344378</v>
      </c>
    </row>
    <row r="4550" spans="1:2">
      <c r="A4550" s="5">
        <v>4548</v>
      </c>
      <c r="B4550" s="32">
        <v>6224.8598482875204</v>
      </c>
    </row>
    <row r="4551" spans="1:2">
      <c r="A4551" s="5">
        <v>4549</v>
      </c>
      <c r="B4551" s="32">
        <v>5813.8015876514173</v>
      </c>
    </row>
    <row r="4552" spans="1:2">
      <c r="A4552" s="5">
        <v>4550</v>
      </c>
      <c r="B4552" s="32">
        <v>6008.2708544545958</v>
      </c>
    </row>
    <row r="4553" spans="1:2">
      <c r="A4553" s="5">
        <v>4551</v>
      </c>
      <c r="B4553" s="32">
        <v>6143.7541825117869</v>
      </c>
    </row>
    <row r="4554" spans="1:2">
      <c r="A4554" s="5">
        <v>4552</v>
      </c>
      <c r="B4554" s="32">
        <v>6122.5561107749472</v>
      </c>
    </row>
    <row r="4555" spans="1:2">
      <c r="A4555" s="5">
        <v>4553</v>
      </c>
      <c r="B4555" s="32">
        <v>6055.2752743928049</v>
      </c>
    </row>
    <row r="4556" spans="1:2">
      <c r="A4556" s="5">
        <v>4554</v>
      </c>
      <c r="B4556" s="32">
        <v>5917.026980456897</v>
      </c>
    </row>
    <row r="4557" spans="1:2">
      <c r="A4557" s="5">
        <v>4555</v>
      </c>
      <c r="B4557" s="32">
        <v>5798.133447672014</v>
      </c>
    </row>
    <row r="4558" spans="1:2">
      <c r="A4558" s="5">
        <v>4556</v>
      </c>
      <c r="B4558" s="32">
        <v>5710.5761948459385</v>
      </c>
    </row>
    <row r="4559" spans="1:2">
      <c r="A4559" s="5">
        <v>4557</v>
      </c>
      <c r="B4559" s="32">
        <v>5626.7055631914873</v>
      </c>
    </row>
    <row r="4560" spans="1:2">
      <c r="A4560" s="5">
        <v>4558</v>
      </c>
      <c r="B4560" s="32">
        <v>5872.7875263974056</v>
      </c>
    </row>
    <row r="4561" spans="1:2">
      <c r="A4561" s="5">
        <v>4559</v>
      </c>
      <c r="B4561" s="32">
        <v>5592.6043173539638</v>
      </c>
    </row>
    <row r="4562" spans="1:2">
      <c r="A4562" s="5">
        <v>4560</v>
      </c>
      <c r="B4562" s="32">
        <v>4994.4500322579315</v>
      </c>
    </row>
    <row r="4563" spans="1:2">
      <c r="A4563" s="5">
        <v>4561</v>
      </c>
      <c r="B4563" s="32">
        <v>4599.9815668941383</v>
      </c>
    </row>
    <row r="4564" spans="1:2">
      <c r="A4564" s="5">
        <v>4562</v>
      </c>
      <c r="B4564" s="32">
        <v>4291.2270437706093</v>
      </c>
    </row>
    <row r="4565" spans="1:2">
      <c r="A4565" s="5">
        <v>4563</v>
      </c>
      <c r="B4565" s="32">
        <v>4132.7023333907664</v>
      </c>
    </row>
    <row r="4566" spans="1:2">
      <c r="A4566" s="5">
        <v>4564</v>
      </c>
      <c r="B4566" s="32">
        <v>4001.8272817981065</v>
      </c>
    </row>
    <row r="4567" spans="1:2">
      <c r="A4567" s="5">
        <v>4565</v>
      </c>
      <c r="B4567" s="32">
        <v>3983.3941759399854</v>
      </c>
    </row>
    <row r="4568" spans="1:2">
      <c r="A4568" s="5">
        <v>4566</v>
      </c>
      <c r="B4568" s="32">
        <v>4042.3801146859728</v>
      </c>
    </row>
    <row r="4569" spans="1:2">
      <c r="A4569" s="5">
        <v>4567</v>
      </c>
      <c r="B4569" s="32">
        <v>4113.3475722397397</v>
      </c>
    </row>
    <row r="4570" spans="1:2">
      <c r="A4570" s="5">
        <v>4568</v>
      </c>
      <c r="B4570" s="32">
        <v>4823.0221477774039</v>
      </c>
    </row>
    <row r="4571" spans="1:2">
      <c r="A4571" s="5">
        <v>4569</v>
      </c>
      <c r="B4571" s="32">
        <v>5742.8341300976517</v>
      </c>
    </row>
    <row r="4572" spans="1:2">
      <c r="A4572" s="5">
        <v>4570</v>
      </c>
      <c r="B4572" s="32">
        <v>6119.7911448962286</v>
      </c>
    </row>
    <row r="4573" spans="1:2">
      <c r="A4573" s="5">
        <v>4571</v>
      </c>
      <c r="B4573" s="32">
        <v>6322.5553093355629</v>
      </c>
    </row>
    <row r="4574" spans="1:2">
      <c r="A4574" s="5">
        <v>4572</v>
      </c>
      <c r="B4574" s="32">
        <v>6430.3889786055715</v>
      </c>
    </row>
    <row r="4575" spans="1:2">
      <c r="A4575" s="5">
        <v>4573</v>
      </c>
      <c r="B4575" s="32">
        <v>6089.3765202303293</v>
      </c>
    </row>
    <row r="4576" spans="1:2">
      <c r="A4576" s="5">
        <v>4574</v>
      </c>
      <c r="B4576" s="32">
        <v>6248.8228859030778</v>
      </c>
    </row>
    <row r="4577" spans="1:2">
      <c r="A4577" s="5">
        <v>4575</v>
      </c>
      <c r="B4577" s="32">
        <v>6423.0157362623222</v>
      </c>
    </row>
    <row r="4578" spans="1:2">
      <c r="A4578" s="5">
        <v>4576</v>
      </c>
      <c r="B4578" s="32">
        <v>6365.873108102146</v>
      </c>
    </row>
    <row r="4579" spans="1:2">
      <c r="A4579" s="5">
        <v>4577</v>
      </c>
      <c r="B4579" s="32">
        <v>6265.4126811753868</v>
      </c>
    </row>
    <row r="4580" spans="1:2">
      <c r="A4580" s="5">
        <v>4578</v>
      </c>
      <c r="B4580" s="32">
        <v>6117.0261790175109</v>
      </c>
    </row>
    <row r="4581" spans="1:2">
      <c r="A4581" s="5">
        <v>4579</v>
      </c>
      <c r="B4581" s="32">
        <v>5987.0727827177561</v>
      </c>
    </row>
    <row r="4582" spans="1:2">
      <c r="A4582" s="5">
        <v>4580</v>
      </c>
      <c r="B4582" s="32">
        <v>5917.026980456897</v>
      </c>
    </row>
    <row r="4583" spans="1:2">
      <c r="A4583" s="5">
        <v>4581</v>
      </c>
      <c r="B4583" s="32">
        <v>5775.092065349364</v>
      </c>
    </row>
    <row r="4584" spans="1:2">
      <c r="A4584" s="5">
        <v>4582</v>
      </c>
      <c r="B4584" s="32">
        <v>6094.9064519877666</v>
      </c>
    </row>
    <row r="4585" spans="1:2">
      <c r="A4585" s="5">
        <v>4583</v>
      </c>
      <c r="B4585" s="32">
        <v>5757.5806147841486</v>
      </c>
    </row>
    <row r="4586" spans="1:2">
      <c r="A4586" s="5">
        <v>4584</v>
      </c>
      <c r="B4586" s="32">
        <v>5147.4448108803372</v>
      </c>
    </row>
    <row r="4587" spans="1:2">
      <c r="A4587" s="5">
        <v>4585</v>
      </c>
      <c r="B4587" s="32">
        <v>4701.363649113805</v>
      </c>
    </row>
    <row r="4588" spans="1:2">
      <c r="A4588" s="5">
        <v>4586</v>
      </c>
      <c r="B4588" s="32">
        <v>4407.3556106767719</v>
      </c>
    </row>
    <row r="4589" spans="1:2">
      <c r="A4589" s="5">
        <v>4587</v>
      </c>
      <c r="B4589" s="32">
        <v>4223.0245520955614</v>
      </c>
    </row>
    <row r="4590" spans="1:2">
      <c r="A4590" s="5">
        <v>4588</v>
      </c>
      <c r="B4590" s="32">
        <v>4121.6424698758938</v>
      </c>
    </row>
    <row r="4591" spans="1:2">
      <c r="A4591" s="5">
        <v>4589</v>
      </c>
      <c r="B4591" s="32">
        <v>4122.5641251687994</v>
      </c>
    </row>
    <row r="4592" spans="1:2">
      <c r="A4592" s="5">
        <v>4590</v>
      </c>
      <c r="B4592" s="32">
        <v>4152.9787498347005</v>
      </c>
    </row>
    <row r="4593" spans="1:2">
      <c r="A4593" s="5">
        <v>4591</v>
      </c>
      <c r="B4593" s="32">
        <v>4194.4532380154733</v>
      </c>
    </row>
    <row r="4594" spans="1:2">
      <c r="A4594" s="5">
        <v>4592</v>
      </c>
      <c r="B4594" s="32">
        <v>4926.2475405828836</v>
      </c>
    </row>
    <row r="4595" spans="1:2">
      <c r="A4595" s="5">
        <v>4593</v>
      </c>
      <c r="B4595" s="32">
        <v>5905.9671169420244</v>
      </c>
    </row>
    <row r="4596" spans="1:2">
      <c r="A4596" s="5">
        <v>4594</v>
      </c>
      <c r="B4596" s="32">
        <v>6270.0209576399166</v>
      </c>
    </row>
    <row r="4597" spans="1:2">
      <c r="A4597" s="5">
        <v>4595</v>
      </c>
      <c r="B4597" s="32">
        <v>6486.6099514728412</v>
      </c>
    </row>
    <row r="4598" spans="1:2">
      <c r="A4598" s="5">
        <v>4596</v>
      </c>
      <c r="B4598" s="32">
        <v>6567.7156172485738</v>
      </c>
    </row>
    <row r="4599" spans="1:2">
      <c r="A4599" s="5">
        <v>4597</v>
      </c>
      <c r="B4599" s="32">
        <v>6230.3897800449558</v>
      </c>
    </row>
    <row r="4600" spans="1:2">
      <c r="A4600" s="5">
        <v>4598</v>
      </c>
      <c r="B4600" s="32">
        <v>6418.4074597977915</v>
      </c>
    </row>
    <row r="4601" spans="1:2">
      <c r="A4601" s="5">
        <v>4599</v>
      </c>
      <c r="B4601" s="32">
        <v>6535.4576819968624</v>
      </c>
    </row>
    <row r="4602" spans="1:2">
      <c r="A4602" s="5">
        <v>4600</v>
      </c>
      <c r="B4602" s="32">
        <v>6499.513125573525</v>
      </c>
    </row>
    <row r="4603" spans="1:2">
      <c r="A4603" s="5">
        <v>4601</v>
      </c>
      <c r="B4603" s="32">
        <v>6423.9373915552296</v>
      </c>
    </row>
    <row r="4604" spans="1:2">
      <c r="A4604" s="5">
        <v>4602</v>
      </c>
      <c r="B4604" s="32">
        <v>6278.3158552760715</v>
      </c>
    </row>
    <row r="4605" spans="1:2">
      <c r="A4605" s="5">
        <v>4603</v>
      </c>
      <c r="B4605" s="32">
        <v>6075.5516908367372</v>
      </c>
    </row>
    <row r="4606" spans="1:2">
      <c r="A4606" s="5">
        <v>4604</v>
      </c>
      <c r="B4606" s="32">
        <v>5934.5384310221107</v>
      </c>
    </row>
    <row r="4607" spans="1:2">
      <c r="A4607" s="5">
        <v>4605</v>
      </c>
      <c r="B4607" s="32">
        <v>5867.2575946399693</v>
      </c>
    </row>
    <row r="4608" spans="1:2">
      <c r="A4608" s="5">
        <v>4606</v>
      </c>
      <c r="B4608" s="32">
        <v>6176.9337730564057</v>
      </c>
    </row>
    <row r="4609" spans="1:2">
      <c r="A4609" s="5">
        <v>4607</v>
      </c>
      <c r="B4609" s="32">
        <v>5870.9442158115935</v>
      </c>
    </row>
    <row r="4610" spans="1:2">
      <c r="A4610" s="5">
        <v>4608</v>
      </c>
      <c r="B4610" s="32">
        <v>5181.5460567178607</v>
      </c>
    </row>
    <row r="4611" spans="1:2">
      <c r="A4611" s="5">
        <v>4609</v>
      </c>
      <c r="B4611" s="32">
        <v>4708.7368914570534</v>
      </c>
    </row>
    <row r="4612" spans="1:2">
      <c r="A4612" s="5">
        <v>4610</v>
      </c>
      <c r="B4612" s="32">
        <v>4414.7288530200203</v>
      </c>
    </row>
    <row r="4613" spans="1:2">
      <c r="A4613" s="5">
        <v>4611</v>
      </c>
      <c r="B4613" s="32">
        <v>4248.8309002969299</v>
      </c>
    </row>
    <row r="4614" spans="1:2">
      <c r="A4614" s="5">
        <v>4612</v>
      </c>
      <c r="B4614" s="32">
        <v>4198.1398591870975</v>
      </c>
    </row>
    <row r="4615" spans="1:2">
      <c r="A4615" s="5">
        <v>4613</v>
      </c>
      <c r="B4615" s="32">
        <v>4184.3150297935063</v>
      </c>
    </row>
    <row r="4616" spans="1:2">
      <c r="A4616" s="5">
        <v>4614</v>
      </c>
      <c r="B4616" s="32">
        <v>4206.4347568232524</v>
      </c>
    </row>
    <row r="4617" spans="1:2">
      <c r="A4617" s="5">
        <v>4615</v>
      </c>
      <c r="B4617" s="32">
        <v>4254.3608320543663</v>
      </c>
    </row>
    <row r="4618" spans="1:2">
      <c r="A4618" s="5">
        <v>4616</v>
      </c>
      <c r="B4618" s="32">
        <v>4947.4456123197224</v>
      </c>
    </row>
    <row r="4619" spans="1:2">
      <c r="A4619" s="5">
        <v>4617</v>
      </c>
      <c r="B4619" s="32">
        <v>5919.7919463356147</v>
      </c>
    </row>
    <row r="4620" spans="1:2">
      <c r="A4620" s="5">
        <v>4618</v>
      </c>
      <c r="B4620" s="32">
        <v>6392.601111596422</v>
      </c>
    </row>
    <row r="4621" spans="1:2">
      <c r="A4621" s="5">
        <v>4619</v>
      </c>
      <c r="B4621" s="32">
        <v>6572.3238937131046</v>
      </c>
    </row>
    <row r="4622" spans="1:2">
      <c r="A4622" s="5">
        <v>4620</v>
      </c>
      <c r="B4622" s="32">
        <v>6734.5352252645707</v>
      </c>
    </row>
    <row r="4623" spans="1:2">
      <c r="A4623" s="5">
        <v>4621</v>
      </c>
      <c r="B4623" s="32">
        <v>6353.8915892943678</v>
      </c>
    </row>
    <row r="4624" spans="1:2">
      <c r="A4624" s="5">
        <v>4622</v>
      </c>
      <c r="B4624" s="32">
        <v>6535.4576819968624</v>
      </c>
    </row>
    <row r="4625" spans="1:2">
      <c r="A4625" s="5">
        <v>4623</v>
      </c>
      <c r="B4625" s="32">
        <v>6663.5677677108042</v>
      </c>
    </row>
    <row r="4626" spans="1:2">
      <c r="A4626" s="5">
        <v>4624</v>
      </c>
      <c r="B4626" s="32">
        <v>6641.448040681058</v>
      </c>
    </row>
    <row r="4627" spans="1:2">
      <c r="A4627" s="5">
        <v>4625</v>
      </c>
      <c r="B4627" s="32">
        <v>6569.5589278343859</v>
      </c>
    </row>
    <row r="4628" spans="1:2">
      <c r="A4628" s="5">
        <v>4626</v>
      </c>
      <c r="B4628" s="32">
        <v>6288.4540634980376</v>
      </c>
    </row>
    <row r="4629" spans="1:2">
      <c r="A4629" s="5">
        <v>4627</v>
      </c>
      <c r="B4629" s="32">
        <v>6063.5701720289599</v>
      </c>
    </row>
    <row r="4630" spans="1:2">
      <c r="A4630" s="5">
        <v>4628</v>
      </c>
      <c r="B4630" s="32">
        <v>5998.1326462326297</v>
      </c>
    </row>
    <row r="4631" spans="1:2">
      <c r="A4631" s="5">
        <v>4629</v>
      </c>
      <c r="B4631" s="32">
        <v>5952.0498815873261</v>
      </c>
    </row>
    <row r="4632" spans="1:2">
      <c r="A4632" s="5">
        <v>4630</v>
      </c>
      <c r="B4632" s="32">
        <v>6227.6248141662381</v>
      </c>
    </row>
    <row r="4633" spans="1:2">
      <c r="A4633" s="5">
        <v>4631</v>
      </c>
      <c r="B4633" s="32">
        <v>5921.6352569214268</v>
      </c>
    </row>
    <row r="4634" spans="1:2">
      <c r="A4634" s="5">
        <v>4632</v>
      </c>
      <c r="B4634" s="32">
        <v>5224.8638554844465</v>
      </c>
    </row>
    <row r="4635" spans="1:2">
      <c r="A4635" s="5">
        <v>4633</v>
      </c>
      <c r="B4635" s="32">
        <v>4814.7272501412499</v>
      </c>
    </row>
    <row r="4636" spans="1:2">
      <c r="A4636" s="5">
        <v>4634</v>
      </c>
      <c r="B4636" s="32">
        <v>4512.4243140680628</v>
      </c>
    </row>
    <row r="4637" spans="1:2">
      <c r="A4637" s="5">
        <v>4635</v>
      </c>
      <c r="B4637" s="32">
        <v>4303.2085625783875</v>
      </c>
    </row>
    <row r="4638" spans="1:2">
      <c r="A4638" s="5">
        <v>4636</v>
      </c>
      <c r="B4638" s="32">
        <v>4188.9233062580361</v>
      </c>
    </row>
    <row r="4639" spans="1:2">
      <c r="A4639" s="5">
        <v>4637</v>
      </c>
      <c r="B4639" s="32">
        <v>4165.8819239353843</v>
      </c>
    </row>
    <row r="4640" spans="1:2">
      <c r="A4640" s="5">
        <v>4638</v>
      </c>
      <c r="B4640" s="32">
        <v>4264.4990402763333</v>
      </c>
    </row>
    <row r="4641" spans="1:2">
      <c r="A4641" s="5">
        <v>4639</v>
      </c>
      <c r="B4641" s="32">
        <v>4277.402214377018</v>
      </c>
    </row>
    <row r="4642" spans="1:2">
      <c r="A4642" s="5">
        <v>4640</v>
      </c>
      <c r="B4642" s="32">
        <v>5017.4914145805833</v>
      </c>
    </row>
    <row r="4643" spans="1:2">
      <c r="A4643" s="5">
        <v>4641</v>
      </c>
      <c r="B4643" s="32">
        <v>6042.3721002921193</v>
      </c>
    </row>
    <row r="4644" spans="1:2">
      <c r="A4644" s="5">
        <v>4642</v>
      </c>
      <c r="B4644" s="32">
        <v>6383.3845586673615</v>
      </c>
    </row>
    <row r="4645" spans="1:2">
      <c r="A4645" s="5">
        <v>4643</v>
      </c>
      <c r="B4645" s="32">
        <v>6548.3608560975463</v>
      </c>
    </row>
    <row r="4646" spans="1:2">
      <c r="A4646" s="5">
        <v>4644</v>
      </c>
      <c r="B4646" s="32">
        <v>6681.0792182760197</v>
      </c>
    </row>
    <row r="4647" spans="1:2">
      <c r="A4647" s="5">
        <v>4645</v>
      </c>
      <c r="B4647" s="32">
        <v>6364.0297975163348</v>
      </c>
    </row>
    <row r="4648" spans="1:2">
      <c r="A4648" s="5">
        <v>4646</v>
      </c>
      <c r="B4648" s="32">
        <v>6500.4347808664306</v>
      </c>
    </row>
    <row r="4649" spans="1:2">
      <c r="A4649" s="5">
        <v>4647</v>
      </c>
      <c r="B4649" s="32">
        <v>6590.7569995712247</v>
      </c>
    </row>
    <row r="4650" spans="1:2">
      <c r="A4650" s="5">
        <v>4648</v>
      </c>
      <c r="B4650" s="32">
        <v>6515.1812655529284</v>
      </c>
    </row>
    <row r="4651" spans="1:2">
      <c r="A4651" s="5">
        <v>4649</v>
      </c>
      <c r="B4651" s="32">
        <v>6410.1125621616375</v>
      </c>
    </row>
    <row r="4652" spans="1:2">
      <c r="A4652" s="5">
        <v>4650</v>
      </c>
      <c r="B4652" s="32">
        <v>6136.3809401685385</v>
      </c>
    </row>
    <row r="4653" spans="1:2">
      <c r="A4653" s="5">
        <v>4651</v>
      </c>
      <c r="B4653" s="32">
        <v>5974.1696086170723</v>
      </c>
    </row>
    <row r="4654" spans="1:2">
      <c r="A4654" s="5">
        <v>4652</v>
      </c>
      <c r="B4654" s="32">
        <v>5925.3218780930501</v>
      </c>
    </row>
    <row r="4655" spans="1:2">
      <c r="A4655" s="5">
        <v>4653</v>
      </c>
      <c r="B4655" s="32">
        <v>5837.7646252669756</v>
      </c>
    </row>
    <row r="4656" spans="1:2">
      <c r="A4656" s="5">
        <v>4654</v>
      </c>
      <c r="B4656" s="32">
        <v>6102.2796943310141</v>
      </c>
    </row>
    <row r="4657" spans="1:2">
      <c r="A4657" s="5">
        <v>4655</v>
      </c>
      <c r="B4657" s="32">
        <v>5786.1519288642357</v>
      </c>
    </row>
    <row r="4658" spans="1:2">
      <c r="A4658" s="5">
        <v>4656</v>
      </c>
      <c r="B4658" s="32">
        <v>5151.1314320519623</v>
      </c>
    </row>
    <row r="4659" spans="1:2">
      <c r="A4659" s="5">
        <v>4657</v>
      </c>
      <c r="B4659" s="32">
        <v>4736.386550244235</v>
      </c>
    </row>
    <row r="4660" spans="1:2">
      <c r="A4660" s="5">
        <v>4658</v>
      </c>
      <c r="B4660" s="32">
        <v>4422.1020953632697</v>
      </c>
    </row>
    <row r="4661" spans="1:2">
      <c r="A4661" s="5">
        <v>4659</v>
      </c>
      <c r="B4661" s="32">
        <v>4241.4576579536815</v>
      </c>
    </row>
    <row r="4662" spans="1:2">
      <c r="A4662" s="5">
        <v>4660</v>
      </c>
      <c r="B4662" s="32">
        <v>4165.8819239353843</v>
      </c>
    </row>
    <row r="4663" spans="1:2">
      <c r="A4663" s="5">
        <v>4661</v>
      </c>
      <c r="B4663" s="32">
        <v>4113.3475722397397</v>
      </c>
    </row>
    <row r="4664" spans="1:2">
      <c r="A4664" s="5">
        <v>4662</v>
      </c>
      <c r="B4664" s="32">
        <v>4093.0711557958066</v>
      </c>
    </row>
    <row r="4665" spans="1:2">
      <c r="A4665" s="5">
        <v>4663</v>
      </c>
      <c r="B4665" s="32">
        <v>3835.9293290750161</v>
      </c>
    </row>
    <row r="4666" spans="1:2">
      <c r="A4666" s="5">
        <v>4664</v>
      </c>
      <c r="B4666" s="32">
        <v>4165.8819239353843</v>
      </c>
    </row>
    <row r="4667" spans="1:2">
      <c r="A4667" s="5">
        <v>4665</v>
      </c>
      <c r="B4667" s="32">
        <v>4656.2025397614079</v>
      </c>
    </row>
    <row r="4668" spans="1:2">
      <c r="A4668" s="5">
        <v>4666</v>
      </c>
      <c r="B4668" s="32">
        <v>5095.8321144775982</v>
      </c>
    </row>
    <row r="4669" spans="1:2">
      <c r="A4669" s="5">
        <v>4667</v>
      </c>
      <c r="B4669" s="32">
        <v>5267.2599989581249</v>
      </c>
    </row>
    <row r="4670" spans="1:2">
      <c r="A4670" s="5">
        <v>4668</v>
      </c>
      <c r="B4670" s="32">
        <v>5382.466910571382</v>
      </c>
    </row>
    <row r="4671" spans="1:2">
      <c r="A4671" s="5">
        <v>4669</v>
      </c>
      <c r="B4671" s="32">
        <v>5359.4255282487302</v>
      </c>
    </row>
    <row r="4672" spans="1:2">
      <c r="A4672" s="5">
        <v>4670</v>
      </c>
      <c r="B4672" s="32">
        <v>5108.735288578283</v>
      </c>
    </row>
    <row r="4673" spans="1:2">
      <c r="A4673" s="5">
        <v>4671</v>
      </c>
      <c r="B4673" s="32">
        <v>5114.2652203357184</v>
      </c>
    </row>
    <row r="4674" spans="1:2">
      <c r="A4674" s="5">
        <v>4672</v>
      </c>
      <c r="B4674" s="32">
        <v>5095.8321144775982</v>
      </c>
    </row>
    <row r="4675" spans="1:2">
      <c r="A4675" s="5">
        <v>4673</v>
      </c>
      <c r="B4675" s="32">
        <v>4981.5468581572468</v>
      </c>
    </row>
    <row r="4676" spans="1:2">
      <c r="A4676" s="5">
        <v>4674</v>
      </c>
      <c r="B4676" s="32">
        <v>4948.367267612628</v>
      </c>
    </row>
    <row r="4677" spans="1:2">
      <c r="A4677" s="5">
        <v>4675</v>
      </c>
      <c r="B4677" s="32">
        <v>4985.233479328871</v>
      </c>
    </row>
    <row r="4678" spans="1:2">
      <c r="A4678" s="5">
        <v>4676</v>
      </c>
      <c r="B4678" s="32">
        <v>5025.7863122167373</v>
      </c>
    </row>
    <row r="4679" spans="1:2">
      <c r="A4679" s="5">
        <v>4677</v>
      </c>
      <c r="B4679" s="32">
        <v>5155.7397085164921</v>
      </c>
    </row>
    <row r="4680" spans="1:2">
      <c r="A4680" s="5">
        <v>4678</v>
      </c>
      <c r="B4680" s="32">
        <v>5516.106928042761</v>
      </c>
    </row>
    <row r="4681" spans="1:2">
      <c r="A4681" s="5">
        <v>4679</v>
      </c>
      <c r="B4681" s="32">
        <v>5210.1173707979497</v>
      </c>
    </row>
    <row r="4682" spans="1:2">
      <c r="A4682" s="5">
        <v>4680</v>
      </c>
      <c r="B4682" s="32">
        <v>4851.593461857492</v>
      </c>
    </row>
    <row r="4683" spans="1:2">
      <c r="A4683" s="5">
        <v>4681</v>
      </c>
      <c r="B4683" s="32">
        <v>4417.4938188987389</v>
      </c>
    </row>
    <row r="4684" spans="1:2">
      <c r="A4684" s="5">
        <v>4682</v>
      </c>
      <c r="B4684" s="32">
        <v>4103.2093640177727</v>
      </c>
    </row>
    <row r="4685" spans="1:2">
      <c r="A4685" s="5">
        <v>4683</v>
      </c>
      <c r="B4685" s="32">
        <v>3950.2145853953671</v>
      </c>
    </row>
    <row r="4686" spans="1:2">
      <c r="A4686" s="5">
        <v>4684</v>
      </c>
      <c r="B4686" s="32">
        <v>3874.6388513770703</v>
      </c>
    </row>
    <row r="4687" spans="1:2">
      <c r="A4687" s="5">
        <v>4685</v>
      </c>
      <c r="B4687" s="32">
        <v>3752.9803527134709</v>
      </c>
    </row>
    <row r="4688" spans="1:2">
      <c r="A4688" s="5">
        <v>4686</v>
      </c>
      <c r="B4688" s="32">
        <v>3746.5287656631281</v>
      </c>
    </row>
    <row r="4689" spans="1:2">
      <c r="A4689" s="5">
        <v>4687</v>
      </c>
      <c r="B4689" s="32">
        <v>3556.6677753244799</v>
      </c>
    </row>
    <row r="4690" spans="1:2">
      <c r="A4690" s="5">
        <v>4688</v>
      </c>
      <c r="B4690" s="32">
        <v>3679.2479292809862</v>
      </c>
    </row>
    <row r="4691" spans="1:2">
      <c r="A4691" s="5">
        <v>4689</v>
      </c>
      <c r="B4691" s="32">
        <v>3996.2973500406706</v>
      </c>
    </row>
    <row r="4692" spans="1:2">
      <c r="A4692" s="5">
        <v>4690</v>
      </c>
      <c r="B4692" s="32">
        <v>4280.1671802557366</v>
      </c>
    </row>
    <row r="4693" spans="1:2">
      <c r="A4693" s="5">
        <v>4691</v>
      </c>
      <c r="B4693" s="32">
        <v>4552.97714695593</v>
      </c>
    </row>
    <row r="4694" spans="1:2">
      <c r="A4694" s="5">
        <v>4692</v>
      </c>
      <c r="B4694" s="32">
        <v>4708.7368914570534</v>
      </c>
    </row>
    <row r="4695" spans="1:2">
      <c r="A4695" s="5">
        <v>4693</v>
      </c>
      <c r="B4695" s="32">
        <v>4707.8152361641469</v>
      </c>
    </row>
    <row r="4696" spans="1:2">
      <c r="A4696" s="5">
        <v>4694</v>
      </c>
      <c r="B4696" s="32">
        <v>4457.1249964936997</v>
      </c>
    </row>
    <row r="4697" spans="1:2">
      <c r="A4697" s="5">
        <v>4695</v>
      </c>
      <c r="B4697" s="32">
        <v>4355.7429142740339</v>
      </c>
    </row>
    <row r="4698" spans="1:2">
      <c r="A4698" s="5">
        <v>4696</v>
      </c>
      <c r="B4698" s="32">
        <v>4334.5448425371933</v>
      </c>
    </row>
    <row r="4699" spans="1:2">
      <c r="A4699" s="5">
        <v>4697</v>
      </c>
      <c r="B4699" s="32">
        <v>4243.3009685394936</v>
      </c>
    </row>
    <row r="4700" spans="1:2">
      <c r="A4700" s="5">
        <v>4698</v>
      </c>
      <c r="B4700" s="32">
        <v>4295.8353202351391</v>
      </c>
    </row>
    <row r="4701" spans="1:2">
      <c r="A4701" s="5">
        <v>4699</v>
      </c>
      <c r="B4701" s="32">
        <v>4376.9409860108726</v>
      </c>
    </row>
    <row r="4702" spans="1:2">
      <c r="A4702" s="5">
        <v>4700</v>
      </c>
      <c r="B4702" s="32">
        <v>4508.7376928964386</v>
      </c>
    </row>
    <row r="4703" spans="1:2">
      <c r="A4703" s="5">
        <v>4701</v>
      </c>
      <c r="B4703" s="32">
        <v>4629.4745362671329</v>
      </c>
    </row>
    <row r="4704" spans="1:2">
      <c r="A4704" s="5">
        <v>4702</v>
      </c>
      <c r="B4704" s="32">
        <v>5096.7537697705038</v>
      </c>
    </row>
    <row r="4705" spans="1:2">
      <c r="A4705" s="5">
        <v>4703</v>
      </c>
      <c r="B4705" s="32">
        <v>4929.9341617545078</v>
      </c>
    </row>
    <row r="4706" spans="1:2">
      <c r="A4706" s="5">
        <v>4704</v>
      </c>
      <c r="B4706" s="32">
        <v>4504.1294164319088</v>
      </c>
    </row>
    <row r="4707" spans="1:2">
      <c r="A4707" s="5">
        <v>4705</v>
      </c>
      <c r="B4707" s="32">
        <v>4190.7666168438491</v>
      </c>
    </row>
    <row r="4708" spans="1:2">
      <c r="A4708" s="5">
        <v>4706</v>
      </c>
      <c r="B4708" s="32">
        <v>3929.9381689514344</v>
      </c>
    </row>
    <row r="4709" spans="1:2">
      <c r="A4709" s="5">
        <v>4707</v>
      </c>
      <c r="B4709" s="32">
        <v>3833.1643631962984</v>
      </c>
    </row>
    <row r="4710" spans="1:2">
      <c r="A4710" s="5">
        <v>4708</v>
      </c>
      <c r="B4710" s="32">
        <v>3726.2523492191949</v>
      </c>
    </row>
    <row r="4711" spans="1:2">
      <c r="A4711" s="5">
        <v>4709</v>
      </c>
      <c r="B4711" s="32">
        <v>3739.1555233198801</v>
      </c>
    </row>
    <row r="4712" spans="1:2">
      <c r="A4712" s="5">
        <v>4710</v>
      </c>
      <c r="B4712" s="32">
        <v>3880.1687831345066</v>
      </c>
    </row>
    <row r="4713" spans="1:2">
      <c r="A4713" s="5">
        <v>4711</v>
      </c>
      <c r="B4713" s="32">
        <v>4025.7903194136638</v>
      </c>
    </row>
    <row r="4714" spans="1:2">
      <c r="A4714" s="5">
        <v>4712</v>
      </c>
      <c r="B4714" s="32">
        <v>4687.5388197202146</v>
      </c>
    </row>
    <row r="4715" spans="1:2">
      <c r="A4715" s="5">
        <v>4713</v>
      </c>
      <c r="B4715" s="32">
        <v>5665.4150854935424</v>
      </c>
    </row>
    <row r="4716" spans="1:2">
      <c r="A4716" s="5">
        <v>4714</v>
      </c>
      <c r="B4716" s="32">
        <v>6018.4090626765619</v>
      </c>
    </row>
    <row r="4717" spans="1:2">
      <c r="A4717" s="5">
        <v>4715</v>
      </c>
      <c r="B4717" s="32">
        <v>6226.7031588733316</v>
      </c>
    </row>
    <row r="4718" spans="1:2">
      <c r="A4718" s="5">
        <v>4716</v>
      </c>
      <c r="B4718" s="32">
        <v>6350.2049681227427</v>
      </c>
    </row>
    <row r="4719" spans="1:2">
      <c r="A4719" s="5">
        <v>4717</v>
      </c>
      <c r="B4719" s="32">
        <v>5940.0683627795479</v>
      </c>
    </row>
    <row r="4720" spans="1:2">
      <c r="A4720" s="5">
        <v>4718</v>
      </c>
      <c r="B4720" s="32">
        <v>6022.095683848187</v>
      </c>
    </row>
    <row r="4721" spans="1:2">
      <c r="A4721" s="5">
        <v>4719</v>
      </c>
      <c r="B4721" s="32">
        <v>6153.8923907337539</v>
      </c>
    </row>
    <row r="4722" spans="1:2">
      <c r="A4722" s="5">
        <v>4720</v>
      </c>
      <c r="B4722" s="32">
        <v>6138.2242507543506</v>
      </c>
    </row>
    <row r="4723" spans="1:2">
      <c r="A4723" s="5">
        <v>4721</v>
      </c>
      <c r="B4723" s="32">
        <v>6067.2567932005832</v>
      </c>
    </row>
    <row r="4724" spans="1:2">
      <c r="A4724" s="5">
        <v>4722</v>
      </c>
      <c r="B4724" s="32">
        <v>5881.0824240335605</v>
      </c>
    </row>
    <row r="4725" spans="1:2">
      <c r="A4725" s="5">
        <v>4723</v>
      </c>
      <c r="B4725" s="32">
        <v>5740.9908195118387</v>
      </c>
    </row>
    <row r="4726" spans="1:2">
      <c r="A4726" s="5">
        <v>4724</v>
      </c>
      <c r="B4726" s="32">
        <v>5696.7513654523482</v>
      </c>
    </row>
    <row r="4727" spans="1:2">
      <c r="A4727" s="5">
        <v>4725</v>
      </c>
      <c r="B4727" s="32">
        <v>5654.3552219786689</v>
      </c>
    </row>
    <row r="4728" spans="1:2">
      <c r="A4728" s="5">
        <v>4726</v>
      </c>
      <c r="B4728" s="32">
        <v>5959.4231239305745</v>
      </c>
    </row>
    <row r="4729" spans="1:2">
      <c r="A4729" s="5">
        <v>4727</v>
      </c>
      <c r="B4729" s="32">
        <v>5588.9176961823387</v>
      </c>
    </row>
    <row r="4730" spans="1:2">
      <c r="A4730" s="5">
        <v>4728</v>
      </c>
      <c r="B4730" s="32">
        <v>5070.0257662762288</v>
      </c>
    </row>
    <row r="4731" spans="1:2">
      <c r="A4731" s="5">
        <v>4729</v>
      </c>
      <c r="B4731" s="32">
        <v>4586.1567375005479</v>
      </c>
    </row>
    <row r="4732" spans="1:2">
      <c r="A4732" s="5">
        <v>4730</v>
      </c>
      <c r="B4732" s="32">
        <v>4281.0888355486422</v>
      </c>
    </row>
    <row r="4733" spans="1:2">
      <c r="A4733" s="5">
        <v>4731</v>
      </c>
      <c r="B4733" s="32">
        <v>4200.9048250658152</v>
      </c>
    </row>
    <row r="4734" spans="1:2">
      <c r="A4734" s="5">
        <v>4732</v>
      </c>
      <c r="B4734" s="32">
        <v>4116.1125381184575</v>
      </c>
    </row>
    <row r="4735" spans="1:2">
      <c r="A4735" s="5">
        <v>4733</v>
      </c>
      <c r="B4735" s="32">
        <v>4101.3660534319606</v>
      </c>
    </row>
    <row r="4736" spans="1:2">
      <c r="A4736" s="5">
        <v>4734</v>
      </c>
      <c r="B4736" s="32">
        <v>4160.3519921779489</v>
      </c>
    </row>
    <row r="4737" spans="1:2">
      <c r="A4737" s="5">
        <v>4735</v>
      </c>
      <c r="B4737" s="32">
        <v>4155.7437157134173</v>
      </c>
    </row>
    <row r="4738" spans="1:2">
      <c r="A4738" s="5">
        <v>4736</v>
      </c>
      <c r="B4738" s="32">
        <v>4825.7871136561234</v>
      </c>
    </row>
    <row r="4739" spans="1:2">
      <c r="A4739" s="5">
        <v>4737</v>
      </c>
      <c r="B4739" s="32">
        <v>5761.2672359557719</v>
      </c>
    </row>
    <row r="4740" spans="1:2">
      <c r="A4740" s="5">
        <v>4738</v>
      </c>
      <c r="B4740" s="32">
        <v>6065.4134826147729</v>
      </c>
    </row>
    <row r="4741" spans="1:2">
      <c r="A4741" s="5">
        <v>4739</v>
      </c>
      <c r="B4741" s="32">
        <v>6278.3158552760715</v>
      </c>
    </row>
    <row r="4742" spans="1:2">
      <c r="A4742" s="5">
        <v>4740</v>
      </c>
      <c r="B4742" s="32">
        <v>6408.2692515758254</v>
      </c>
    </row>
    <row r="4743" spans="1:2">
      <c r="A4743" s="5">
        <v>4741</v>
      </c>
      <c r="B4743" s="32">
        <v>5988.9160933035682</v>
      </c>
    </row>
    <row r="4744" spans="1:2">
      <c r="A4744" s="5">
        <v>4742</v>
      </c>
      <c r="B4744" s="32">
        <v>6203.6617765506799</v>
      </c>
    </row>
    <row r="4745" spans="1:2">
      <c r="A4745" s="5">
        <v>4743</v>
      </c>
      <c r="B4745" s="32">
        <v>6254.3528176605132</v>
      </c>
    </row>
    <row r="4746" spans="1:2">
      <c r="A4746" s="5">
        <v>4744</v>
      </c>
      <c r="B4746" s="32">
        <v>6203.6617765506799</v>
      </c>
    </row>
    <row r="4747" spans="1:2">
      <c r="A4747" s="5">
        <v>4745</v>
      </c>
      <c r="B4747" s="32">
        <v>6138.2242507543506</v>
      </c>
    </row>
    <row r="4748" spans="1:2">
      <c r="A4748" s="5">
        <v>4746</v>
      </c>
      <c r="B4748" s="32">
        <v>5935.4600863150181</v>
      </c>
    </row>
    <row r="4749" spans="1:2">
      <c r="A4749" s="5">
        <v>4747</v>
      </c>
      <c r="B4749" s="32">
        <v>5804.5850347223577</v>
      </c>
    </row>
    <row r="4750" spans="1:2">
      <c r="A4750" s="5">
        <v>4748</v>
      </c>
      <c r="B4750" s="32">
        <v>5752.9723383196178</v>
      </c>
    </row>
    <row r="4751" spans="1:2">
      <c r="A4751" s="5">
        <v>4749</v>
      </c>
      <c r="B4751" s="32">
        <v>5693.9863995736305</v>
      </c>
    </row>
    <row r="4752" spans="1:2">
      <c r="A4752" s="5">
        <v>4750</v>
      </c>
      <c r="B4752" s="32">
        <v>6046.9803767566509</v>
      </c>
    </row>
    <row r="4753" spans="1:2">
      <c r="A4753" s="5">
        <v>4751</v>
      </c>
      <c r="B4753" s="32">
        <v>5701.359641916878</v>
      </c>
    </row>
    <row r="4754" spans="1:2">
      <c r="A4754" s="5">
        <v>4752</v>
      </c>
      <c r="B4754" s="32">
        <v>5080.1639744981949</v>
      </c>
    </row>
    <row r="4755" spans="1:2">
      <c r="A4755" s="5">
        <v>4753</v>
      </c>
      <c r="B4755" s="32">
        <v>4662.6541268117508</v>
      </c>
    </row>
    <row r="4756" spans="1:2">
      <c r="A4756" s="5">
        <v>4754</v>
      </c>
      <c r="B4756" s="32">
        <v>4383.3925730612145</v>
      </c>
    </row>
    <row r="4757" spans="1:2">
      <c r="A4757" s="5">
        <v>4755</v>
      </c>
      <c r="B4757" s="32">
        <v>4225.7895179742791</v>
      </c>
    </row>
    <row r="4758" spans="1:2">
      <c r="A4758" s="5">
        <v>4756</v>
      </c>
      <c r="B4758" s="32">
        <v>4135.467299269485</v>
      </c>
    </row>
    <row r="4759" spans="1:2">
      <c r="A4759" s="5">
        <v>4757</v>
      </c>
      <c r="B4759" s="32">
        <v>4098.6010875532429</v>
      </c>
    </row>
    <row r="4760" spans="1:2">
      <c r="A4760" s="5">
        <v>4758</v>
      </c>
      <c r="B4760" s="32">
        <v>4196.2965486012854</v>
      </c>
    </row>
    <row r="4761" spans="1:2">
      <c r="A4761" s="5">
        <v>4759</v>
      </c>
      <c r="B4761" s="32">
        <v>4167.7252345211973</v>
      </c>
    </row>
    <row r="4762" spans="1:2">
      <c r="A4762" s="5">
        <v>4760</v>
      </c>
      <c r="B4762" s="32">
        <v>4808.2756630909071</v>
      </c>
    </row>
    <row r="4763" spans="1:2">
      <c r="A4763" s="5">
        <v>4761</v>
      </c>
      <c r="B4763" s="32">
        <v>5727.1659901182484</v>
      </c>
    </row>
    <row r="4764" spans="1:2">
      <c r="A4764" s="5">
        <v>4762</v>
      </c>
      <c r="B4764" s="32">
        <v>6084.7682437657986</v>
      </c>
    </row>
    <row r="4765" spans="1:2">
      <c r="A4765" s="5">
        <v>4763</v>
      </c>
      <c r="B4765" s="32">
        <v>6281.0808211547892</v>
      </c>
    </row>
    <row r="4766" spans="1:2">
      <c r="A4766" s="5">
        <v>4764</v>
      </c>
      <c r="B4766" s="32">
        <v>6383.3845586673615</v>
      </c>
    </row>
    <row r="4767" spans="1:2">
      <c r="A4767" s="5">
        <v>4765</v>
      </c>
      <c r="B4767" s="32">
        <v>6018.4090626765619</v>
      </c>
    </row>
    <row r="4768" spans="1:2">
      <c r="A4768" s="5">
        <v>4766</v>
      </c>
      <c r="B4768" s="32">
        <v>6132.6943189969143</v>
      </c>
    </row>
    <row r="4769" spans="1:2">
      <c r="A4769" s="5">
        <v>4767</v>
      </c>
      <c r="B4769" s="32">
        <v>6239.6063329740173</v>
      </c>
    </row>
    <row r="4770" spans="1:2">
      <c r="A4770" s="5">
        <v>4768</v>
      </c>
      <c r="B4770" s="32">
        <v>6185.2286706925597</v>
      </c>
    </row>
    <row r="4771" spans="1:2">
      <c r="A4771" s="5">
        <v>4769</v>
      </c>
      <c r="B4771" s="32">
        <v>6107.8096260884504</v>
      </c>
    </row>
    <row r="4772" spans="1:2">
      <c r="A4772" s="5">
        <v>4770</v>
      </c>
      <c r="B4772" s="32">
        <v>5995.3676803539111</v>
      </c>
    </row>
    <row r="4773" spans="1:2">
      <c r="A4773" s="5">
        <v>4771</v>
      </c>
      <c r="B4773" s="32">
        <v>5851.5894546605668</v>
      </c>
    </row>
    <row r="4774" spans="1:2">
      <c r="A4774" s="5">
        <v>4772</v>
      </c>
      <c r="B4774" s="32">
        <v>5739.1475089260266</v>
      </c>
    </row>
    <row r="4775" spans="1:2">
      <c r="A4775" s="5">
        <v>4773</v>
      </c>
      <c r="B4775" s="32">
        <v>5621.175631434051</v>
      </c>
    </row>
    <row r="4776" spans="1:2">
      <c r="A4776" s="5">
        <v>4774</v>
      </c>
      <c r="B4776" s="32">
        <v>6012.8791309191274</v>
      </c>
    </row>
    <row r="4777" spans="1:2">
      <c r="A4777" s="5">
        <v>4775</v>
      </c>
      <c r="B4777" s="32">
        <v>5717.0277818962804</v>
      </c>
    </row>
    <row r="4778" spans="1:2">
      <c r="A4778" s="5">
        <v>4776</v>
      </c>
      <c r="B4778" s="32">
        <v>5093.0671485988796</v>
      </c>
    </row>
    <row r="4779" spans="1:2">
      <c r="A4779" s="5">
        <v>4777</v>
      </c>
      <c r="B4779" s="32">
        <v>4635.0044680245692</v>
      </c>
    </row>
    <row r="4780" spans="1:2">
      <c r="A4780" s="5">
        <v>4778</v>
      </c>
      <c r="B4780" s="32">
        <v>4363.1161566172814</v>
      </c>
    </row>
    <row r="4781" spans="1:2">
      <c r="A4781" s="5">
        <v>4779</v>
      </c>
      <c r="B4781" s="32">
        <v>4191.6882721367547</v>
      </c>
    </row>
    <row r="4782" spans="1:2">
      <c r="A4782" s="5">
        <v>4780</v>
      </c>
      <c r="B4782" s="32">
        <v>4152.9787498347005</v>
      </c>
    </row>
    <row r="4783" spans="1:2">
      <c r="A4783" s="5">
        <v>4781</v>
      </c>
      <c r="B4783" s="32">
        <v>4157.5870262992312</v>
      </c>
    </row>
    <row r="4784" spans="1:2">
      <c r="A4784" s="5">
        <v>4782</v>
      </c>
      <c r="B4784" s="32">
        <v>4223.0245520955614</v>
      </c>
    </row>
    <row r="4785" spans="1:2">
      <c r="A4785" s="5">
        <v>4783</v>
      </c>
      <c r="B4785" s="32">
        <v>4196.2965486012854</v>
      </c>
    </row>
    <row r="4786" spans="1:2">
      <c r="A4786" s="5">
        <v>4784</v>
      </c>
      <c r="B4786" s="32">
        <v>4857.1233936149283</v>
      </c>
    </row>
    <row r="4787" spans="1:2">
      <c r="A4787" s="5">
        <v>4785</v>
      </c>
      <c r="B4787" s="32">
        <v>5760.3455806628663</v>
      </c>
    </row>
    <row r="4788" spans="1:2">
      <c r="A4788" s="5">
        <v>4786</v>
      </c>
      <c r="B4788" s="32">
        <v>6077.3950014225502</v>
      </c>
    </row>
    <row r="4789" spans="1:2">
      <c r="A4789" s="5">
        <v>4787</v>
      </c>
      <c r="B4789" s="32">
        <v>6270.0209576399166</v>
      </c>
    </row>
    <row r="4790" spans="1:2">
      <c r="A4790" s="5">
        <v>4788</v>
      </c>
      <c r="B4790" s="32">
        <v>6359.4215210518041</v>
      </c>
    </row>
    <row r="4791" spans="1:2">
      <c r="A4791" s="5">
        <v>4789</v>
      </c>
      <c r="B4791" s="32">
        <v>5974.1696086170723</v>
      </c>
    </row>
    <row r="4792" spans="1:2">
      <c r="A4792" s="5">
        <v>4790</v>
      </c>
      <c r="B4792" s="32">
        <v>6116.1045237246053</v>
      </c>
    </row>
    <row r="4793" spans="1:2">
      <c r="A4793" s="5">
        <v>4791</v>
      </c>
      <c r="B4793" s="32">
        <v>6230.3897800449558</v>
      </c>
    </row>
    <row r="4794" spans="1:2">
      <c r="A4794" s="5">
        <v>4792</v>
      </c>
      <c r="B4794" s="32">
        <v>6161.2656330770023</v>
      </c>
    </row>
    <row r="4795" spans="1:2">
      <c r="A4795" s="5">
        <v>4793</v>
      </c>
      <c r="B4795" s="32">
        <v>6071.8650696651148</v>
      </c>
    </row>
    <row r="4796" spans="1:2">
      <c r="A4796" s="5">
        <v>4794</v>
      </c>
      <c r="B4796" s="32">
        <v>5864.4926287612507</v>
      </c>
    </row>
    <row r="4797" spans="1:2">
      <c r="A4797" s="5">
        <v>4795</v>
      </c>
      <c r="B4797" s="32">
        <v>5757.5806147841486</v>
      </c>
    </row>
    <row r="4798" spans="1:2">
      <c r="A4798" s="5">
        <v>4796</v>
      </c>
      <c r="B4798" s="32">
        <v>5672.7883278367908</v>
      </c>
    </row>
    <row r="4799" spans="1:2">
      <c r="A4799" s="5">
        <v>4797</v>
      </c>
      <c r="B4799" s="32">
        <v>5639.6087372921729</v>
      </c>
    </row>
    <row r="4800" spans="1:2">
      <c r="A4800" s="5">
        <v>4798</v>
      </c>
      <c r="B4800" s="32">
        <v>5919.7919463356147</v>
      </c>
    </row>
    <row r="4801" spans="1:2">
      <c r="A4801" s="5">
        <v>4799</v>
      </c>
      <c r="B4801" s="32">
        <v>5631.3138396560189</v>
      </c>
    </row>
    <row r="4802" spans="1:2">
      <c r="A4802" s="5">
        <v>4800</v>
      </c>
      <c r="B4802" s="32">
        <v>5127.168394436404</v>
      </c>
    </row>
    <row r="4803" spans="1:2">
      <c r="A4803" s="5">
        <v>4801</v>
      </c>
      <c r="B4803" s="32">
        <v>4677.4006114982476</v>
      </c>
    </row>
    <row r="4804" spans="1:2">
      <c r="A4804" s="5">
        <v>4802</v>
      </c>
      <c r="B4804" s="32">
        <v>4355.7429142740339</v>
      </c>
    </row>
    <row r="4805" spans="1:2">
      <c r="A4805" s="5">
        <v>4803</v>
      </c>
      <c r="B4805" s="32">
        <v>4179.7067533289764</v>
      </c>
    </row>
    <row r="4806" spans="1:2">
      <c r="A4806" s="5">
        <v>4804</v>
      </c>
      <c r="B4806" s="32">
        <v>4137.3106098552971</v>
      </c>
    </row>
    <row r="4807" spans="1:2">
      <c r="A4807" s="5">
        <v>4805</v>
      </c>
      <c r="B4807" s="32">
        <v>4129.9373675120487</v>
      </c>
    </row>
    <row r="4808" spans="1:2">
      <c r="A4808" s="5">
        <v>4806</v>
      </c>
      <c r="B4808" s="32">
        <v>4195.3748933083789</v>
      </c>
    </row>
    <row r="4809" spans="1:2">
      <c r="A4809" s="5">
        <v>4807</v>
      </c>
      <c r="B4809" s="32">
        <v>4238.6926920749629</v>
      </c>
    </row>
    <row r="4810" spans="1:2">
      <c r="A4810" s="5">
        <v>4808</v>
      </c>
      <c r="B4810" s="32">
        <v>4838.6902877568073</v>
      </c>
    </row>
    <row r="4811" spans="1:2">
      <c r="A4811" s="5">
        <v>4809</v>
      </c>
      <c r="B4811" s="32">
        <v>5823.9397958733853</v>
      </c>
    </row>
    <row r="4812" spans="1:2">
      <c r="A4812" s="5">
        <v>4810</v>
      </c>
      <c r="B4812" s="32">
        <v>6107.8096260884504</v>
      </c>
    </row>
    <row r="4813" spans="1:2">
      <c r="A4813" s="5">
        <v>4811</v>
      </c>
      <c r="B4813" s="32">
        <v>6259.8827494179495</v>
      </c>
    </row>
    <row r="4814" spans="1:2">
      <c r="A4814" s="5">
        <v>4812</v>
      </c>
      <c r="B4814" s="32">
        <v>6359.4215210518041</v>
      </c>
    </row>
    <row r="4815" spans="1:2">
      <c r="A4815" s="5">
        <v>4813</v>
      </c>
      <c r="B4815" s="32">
        <v>5952.9715368802326</v>
      </c>
    </row>
    <row r="4816" spans="1:2">
      <c r="A4816" s="5">
        <v>4814</v>
      </c>
      <c r="B4816" s="32">
        <v>6071.8650696651148</v>
      </c>
    </row>
    <row r="4817" spans="1:2">
      <c r="A4817" s="5">
        <v>4815</v>
      </c>
      <c r="B4817" s="32">
        <v>6146.5191483905046</v>
      </c>
    </row>
    <row r="4818" spans="1:2">
      <c r="A4818" s="5">
        <v>4816</v>
      </c>
      <c r="B4818" s="32">
        <v>6075.5516908367372</v>
      </c>
    </row>
    <row r="4819" spans="1:2">
      <c r="A4819" s="5">
        <v>4817</v>
      </c>
      <c r="B4819" s="32">
        <v>5961.2664345163876</v>
      </c>
    </row>
    <row r="4820" spans="1:2">
      <c r="A4820" s="5">
        <v>4818</v>
      </c>
      <c r="B4820" s="32">
        <v>5786.1519288642357</v>
      </c>
    </row>
    <row r="4821" spans="1:2">
      <c r="A4821" s="5">
        <v>4819</v>
      </c>
      <c r="B4821" s="32">
        <v>5693.9863995736305</v>
      </c>
    </row>
    <row r="4822" spans="1:2">
      <c r="A4822" s="5">
        <v>4820</v>
      </c>
      <c r="B4822" s="32">
        <v>5652.5119113928567</v>
      </c>
    </row>
    <row r="4823" spans="1:2">
      <c r="A4823" s="5">
        <v>4821</v>
      </c>
      <c r="B4823" s="32">
        <v>5659.8851537361052</v>
      </c>
    </row>
    <row r="4824" spans="1:2">
      <c r="A4824" s="5">
        <v>4822</v>
      </c>
      <c r="B4824" s="32">
        <v>5891.2206322555267</v>
      </c>
    </row>
    <row r="4825" spans="1:2">
      <c r="A4825" s="5">
        <v>4823</v>
      </c>
      <c r="B4825" s="32">
        <v>5576.9361773745613</v>
      </c>
    </row>
    <row r="4826" spans="1:2">
      <c r="A4826" s="5">
        <v>4824</v>
      </c>
      <c r="B4826" s="32">
        <v>5023.0213463380196</v>
      </c>
    </row>
    <row r="4827" spans="1:2">
      <c r="A4827" s="5">
        <v>4825</v>
      </c>
      <c r="B4827" s="32">
        <v>4618.4146727522602</v>
      </c>
    </row>
    <row r="4828" spans="1:2">
      <c r="A4828" s="5">
        <v>4826</v>
      </c>
      <c r="B4828" s="32">
        <v>4355.7429142740339</v>
      </c>
    </row>
    <row r="4829" spans="1:2">
      <c r="A4829" s="5">
        <v>4827</v>
      </c>
      <c r="B4829" s="32">
        <v>4155.7437157134173</v>
      </c>
    </row>
    <row r="4830" spans="1:2">
      <c r="A4830" s="5">
        <v>4828</v>
      </c>
      <c r="B4830" s="32">
        <v>4056.2049440795636</v>
      </c>
    </row>
    <row r="4831" spans="1:2">
      <c r="A4831" s="5">
        <v>4829</v>
      </c>
      <c r="B4831" s="32">
        <v>4041.4584593930667</v>
      </c>
    </row>
    <row r="4832" spans="1:2">
      <c r="A4832" s="5">
        <v>4830</v>
      </c>
      <c r="B4832" s="32">
        <v>4034.0852170498183</v>
      </c>
    </row>
    <row r="4833" spans="1:2">
      <c r="A4833" s="5">
        <v>4831</v>
      </c>
      <c r="B4833" s="32">
        <v>3839.6159502466403</v>
      </c>
    </row>
    <row r="4834" spans="1:2">
      <c r="A4834" s="5">
        <v>4832</v>
      </c>
      <c r="B4834" s="32">
        <v>4129.0157122191431</v>
      </c>
    </row>
    <row r="4835" spans="1:2">
      <c r="A4835" s="5">
        <v>4833</v>
      </c>
      <c r="B4835" s="32">
        <v>4624.8662598026021</v>
      </c>
    </row>
    <row r="4836" spans="1:2">
      <c r="A4836" s="5">
        <v>4834</v>
      </c>
      <c r="B4836" s="32">
        <v>4973.2519605210919</v>
      </c>
    </row>
    <row r="4837" spans="1:2">
      <c r="A4837" s="5">
        <v>4835</v>
      </c>
      <c r="B4837" s="32">
        <v>5088.4588721343498</v>
      </c>
    </row>
    <row r="4838" spans="1:2">
      <c r="A4838" s="5">
        <v>4836</v>
      </c>
      <c r="B4838" s="32">
        <v>5176.9377802533309</v>
      </c>
    </row>
    <row r="4839" spans="1:2">
      <c r="A4839" s="5">
        <v>4837</v>
      </c>
      <c r="B4839" s="32">
        <v>5114.2652203357184</v>
      </c>
    </row>
    <row r="4840" spans="1:2">
      <c r="A4840" s="5">
        <v>4838</v>
      </c>
      <c r="B4840" s="32">
        <v>4931.777472340319</v>
      </c>
    </row>
    <row r="4841" spans="1:2">
      <c r="A4841" s="5">
        <v>4839</v>
      </c>
      <c r="B4841" s="32">
        <v>4901.3628476744198</v>
      </c>
    </row>
    <row r="4842" spans="1:2">
      <c r="A4842" s="5">
        <v>4840</v>
      </c>
      <c r="B4842" s="32">
        <v>4823.0221477774039</v>
      </c>
    </row>
    <row r="4843" spans="1:2">
      <c r="A4843" s="5">
        <v>4841</v>
      </c>
      <c r="B4843" s="32">
        <v>4750.2113796378262</v>
      </c>
    </row>
    <row r="4844" spans="1:2">
      <c r="A4844" s="5">
        <v>4842</v>
      </c>
      <c r="B4844" s="32">
        <v>4733.6215843655173</v>
      </c>
    </row>
    <row r="4845" spans="1:2">
      <c r="A4845" s="5">
        <v>4843</v>
      </c>
      <c r="B4845" s="32">
        <v>4781.547659596632</v>
      </c>
    </row>
    <row r="4846" spans="1:2">
      <c r="A4846" s="5">
        <v>4844</v>
      </c>
      <c r="B4846" s="32">
        <v>4838.6902877568073</v>
      </c>
    </row>
    <row r="4847" spans="1:2">
      <c r="A4847" s="5">
        <v>4845</v>
      </c>
      <c r="B4847" s="32">
        <v>4988.9201005004961</v>
      </c>
    </row>
    <row r="4848" spans="1:2">
      <c r="A4848" s="5">
        <v>4846</v>
      </c>
      <c r="B4848" s="32">
        <v>5305.0478659672726</v>
      </c>
    </row>
    <row r="4849" spans="1:2">
      <c r="A4849" s="5">
        <v>4847</v>
      </c>
      <c r="B4849" s="32">
        <v>5001.8232746011799</v>
      </c>
    </row>
    <row r="4850" spans="1:2">
      <c r="A4850" s="5">
        <v>4848</v>
      </c>
      <c r="B4850" s="32">
        <v>4650.6726080039716</v>
      </c>
    </row>
    <row r="4851" spans="1:2">
      <c r="A4851" s="5">
        <v>4849</v>
      </c>
      <c r="B4851" s="32">
        <v>4251.5958661756486</v>
      </c>
    </row>
    <row r="4852" spans="1:2">
      <c r="A4852" s="5">
        <v>4850</v>
      </c>
      <c r="B4852" s="32">
        <v>3967.7260359605825</v>
      </c>
    </row>
    <row r="4853" spans="1:2">
      <c r="A4853" s="5">
        <v>4851</v>
      </c>
      <c r="B4853" s="32">
        <v>3783.3949773793706</v>
      </c>
    </row>
    <row r="4854" spans="1:2">
      <c r="A4854" s="5">
        <v>4852</v>
      </c>
      <c r="B4854" s="32">
        <v>3719.800762168853</v>
      </c>
    </row>
    <row r="4855" spans="1:2">
      <c r="A4855" s="5">
        <v>4853</v>
      </c>
      <c r="B4855" s="32">
        <v>3664.5014445944889</v>
      </c>
    </row>
    <row r="4856" spans="1:2">
      <c r="A4856" s="5">
        <v>4854</v>
      </c>
      <c r="B4856" s="32">
        <v>3664.5014445944889</v>
      </c>
    </row>
    <row r="4857" spans="1:2">
      <c r="A4857" s="5">
        <v>4855</v>
      </c>
      <c r="B4857" s="32">
        <v>3403.6729967020742</v>
      </c>
    </row>
    <row r="4858" spans="1:2">
      <c r="A4858" s="5">
        <v>4856</v>
      </c>
      <c r="B4858" s="32">
        <v>3537.3130141734528</v>
      </c>
    </row>
    <row r="4859" spans="1:2">
      <c r="A4859" s="5">
        <v>4857</v>
      </c>
      <c r="B4859" s="32">
        <v>3842.380916125358</v>
      </c>
    </row>
    <row r="4860" spans="1:2">
      <c r="A4860" s="5">
        <v>4858</v>
      </c>
      <c r="B4860" s="32">
        <v>4229.4761391459033</v>
      </c>
    </row>
    <row r="4861" spans="1:2">
      <c r="A4861" s="5">
        <v>4859</v>
      </c>
      <c r="B4861" s="32">
        <v>4441.4568565142963</v>
      </c>
    </row>
    <row r="4862" spans="1:2">
      <c r="A4862" s="5">
        <v>4860</v>
      </c>
      <c r="B4862" s="32">
        <v>4591.6866692579833</v>
      </c>
    </row>
    <row r="4863" spans="1:2">
      <c r="A4863" s="5">
        <v>4861</v>
      </c>
      <c r="B4863" s="32">
        <v>4550.2121810772114</v>
      </c>
    </row>
    <row r="4864" spans="1:2">
      <c r="A4864" s="5">
        <v>4862</v>
      </c>
      <c r="B4864" s="32">
        <v>4334.5448425371933</v>
      </c>
    </row>
    <row r="4865" spans="1:2">
      <c r="A4865" s="5">
        <v>4863</v>
      </c>
      <c r="B4865" s="32">
        <v>4324.4066343152272</v>
      </c>
    </row>
    <row r="4866" spans="1:2">
      <c r="A4866" s="5">
        <v>4864</v>
      </c>
      <c r="B4866" s="32">
        <v>4195.3748933083789</v>
      </c>
    </row>
    <row r="4867" spans="1:2">
      <c r="A4867" s="5">
        <v>4865</v>
      </c>
      <c r="B4867" s="32">
        <v>4156.6653710063238</v>
      </c>
    </row>
    <row r="4868" spans="1:2">
      <c r="A4868" s="5">
        <v>4866</v>
      </c>
      <c r="B4868" s="32">
        <v>4247.9092450040243</v>
      </c>
    </row>
    <row r="4869" spans="1:2">
      <c r="A4869" s="5">
        <v>4867</v>
      </c>
      <c r="B4869" s="32">
        <v>4373.2543648392484</v>
      </c>
    </row>
    <row r="4870" spans="1:2">
      <c r="A4870" s="5">
        <v>4868</v>
      </c>
      <c r="B4870" s="32">
        <v>4533.6223858049025</v>
      </c>
    </row>
    <row r="4871" spans="1:2">
      <c r="A4871" s="5">
        <v>4869</v>
      </c>
      <c r="B4871" s="32">
        <v>4819.3355266057806</v>
      </c>
    </row>
    <row r="4872" spans="1:2">
      <c r="A4872" s="5">
        <v>4870</v>
      </c>
      <c r="B4872" s="32">
        <v>5117.9518415073435</v>
      </c>
    </row>
    <row r="4873" spans="1:2">
      <c r="A4873" s="5">
        <v>4871</v>
      </c>
      <c r="B4873" s="32">
        <v>4838.6902877568073</v>
      </c>
    </row>
    <row r="4874" spans="1:2">
      <c r="A4874" s="5">
        <v>4872</v>
      </c>
      <c r="B4874" s="32">
        <v>4490.3045870383175</v>
      </c>
    </row>
    <row r="4875" spans="1:2">
      <c r="A4875" s="5">
        <v>4873</v>
      </c>
      <c r="B4875" s="32">
        <v>4112.4259169468341</v>
      </c>
    </row>
    <row r="4876" spans="1:2">
      <c r="A4876" s="5">
        <v>4874</v>
      </c>
      <c r="B4876" s="32">
        <v>3986.1591418187036</v>
      </c>
    </row>
    <row r="4877" spans="1:2">
      <c r="A4877" s="5">
        <v>4875</v>
      </c>
      <c r="B4877" s="32">
        <v>3794.4548408942433</v>
      </c>
    </row>
    <row r="4878" spans="1:2">
      <c r="A4878" s="5">
        <v>4876</v>
      </c>
      <c r="B4878" s="32">
        <v>3804.5930491162103</v>
      </c>
    </row>
    <row r="4879" spans="1:2">
      <c r="A4879" s="5">
        <v>4877</v>
      </c>
      <c r="B4879" s="32">
        <v>3815.652912631082</v>
      </c>
    </row>
    <row r="4880" spans="1:2">
      <c r="A4880" s="5">
        <v>4878</v>
      </c>
      <c r="B4880" s="32">
        <v>3947.4496195166494</v>
      </c>
    </row>
    <row r="4881" spans="1:2">
      <c r="A4881" s="5">
        <v>4879</v>
      </c>
      <c r="B4881" s="32">
        <v>4022.1036982420401</v>
      </c>
    </row>
    <row r="4882" spans="1:2">
      <c r="A4882" s="5">
        <v>4880</v>
      </c>
      <c r="B4882" s="32">
        <v>4669.1057138620927</v>
      </c>
    </row>
    <row r="4883" spans="1:2">
      <c r="A4883" s="5">
        <v>4881</v>
      </c>
      <c r="B4883" s="32">
        <v>5611.0374232120848</v>
      </c>
    </row>
    <row r="4884" spans="1:2">
      <c r="A4884" s="5">
        <v>4882</v>
      </c>
      <c r="B4884" s="32">
        <v>5996.2893356468176</v>
      </c>
    </row>
    <row r="4885" spans="1:2">
      <c r="A4885" s="5">
        <v>4883</v>
      </c>
      <c r="B4885" s="32">
        <v>6152.9707354408465</v>
      </c>
    </row>
    <row r="4886" spans="1:2">
      <c r="A4886" s="5">
        <v>4884</v>
      </c>
      <c r="B4886" s="32">
        <v>6293.9839952554748</v>
      </c>
    </row>
    <row r="4887" spans="1:2">
      <c r="A4887" s="5">
        <v>4885</v>
      </c>
      <c r="B4887" s="32">
        <v>5952.9715368802326</v>
      </c>
    </row>
    <row r="4888" spans="1:2">
      <c r="A4888" s="5">
        <v>4886</v>
      </c>
      <c r="B4888" s="32">
        <v>6059.8835508573347</v>
      </c>
    </row>
    <row r="4889" spans="1:2">
      <c r="A4889" s="5">
        <v>4887</v>
      </c>
      <c r="B4889" s="32">
        <v>6166.7955648344378</v>
      </c>
    </row>
    <row r="4890" spans="1:2">
      <c r="A4890" s="5">
        <v>4888</v>
      </c>
      <c r="B4890" s="32">
        <v>6125.3210766536649</v>
      </c>
    </row>
    <row r="4891" spans="1:2">
      <c r="A4891" s="5">
        <v>4889</v>
      </c>
      <c r="B4891" s="32">
        <v>6055.2752743928049</v>
      </c>
    </row>
    <row r="4892" spans="1:2">
      <c r="A4892" s="5">
        <v>4890</v>
      </c>
      <c r="B4892" s="32">
        <v>5850.6677993676612</v>
      </c>
    </row>
    <row r="4893" spans="1:2">
      <c r="A4893" s="5">
        <v>4891</v>
      </c>
      <c r="B4893" s="32">
        <v>5714.2628160175627</v>
      </c>
    </row>
    <row r="4894" spans="1:2">
      <c r="A4894" s="5">
        <v>4892</v>
      </c>
      <c r="B4894" s="32">
        <v>5678.3182595942271</v>
      </c>
    </row>
    <row r="4895" spans="1:2">
      <c r="A4895" s="5">
        <v>4893</v>
      </c>
      <c r="B4895" s="32">
        <v>5597.2125938184936</v>
      </c>
    </row>
    <row r="4896" spans="1:2">
      <c r="A4896" s="5">
        <v>4894</v>
      </c>
      <c r="B4896" s="32">
        <v>5976.93457449579</v>
      </c>
    </row>
    <row r="4897" spans="1:2">
      <c r="A4897" s="5">
        <v>4895</v>
      </c>
      <c r="B4897" s="32">
        <v>5613.8023890908025</v>
      </c>
    </row>
    <row r="4898" spans="1:2">
      <c r="A4898" s="5">
        <v>4896</v>
      </c>
      <c r="B4898" s="32">
        <v>4988.9201005004961</v>
      </c>
    </row>
    <row r="4899" spans="1:2">
      <c r="A4899" s="5">
        <v>4897</v>
      </c>
      <c r="B4899" s="32">
        <v>4585.2350822076414</v>
      </c>
    </row>
    <row r="4900" spans="1:2">
      <c r="A4900" s="5">
        <v>4898</v>
      </c>
      <c r="B4900" s="32">
        <v>4352.0562931024087</v>
      </c>
    </row>
    <row r="4901" spans="1:2">
      <c r="A4901" s="5">
        <v>4899</v>
      </c>
      <c r="B4901" s="32">
        <v>4132.7023333907664</v>
      </c>
    </row>
    <row r="4902" spans="1:2">
      <c r="A4902" s="5">
        <v>4900</v>
      </c>
      <c r="B4902" s="32">
        <v>4039.6151488072542</v>
      </c>
    </row>
    <row r="4903" spans="1:2">
      <c r="A4903" s="5">
        <v>4901</v>
      </c>
      <c r="B4903" s="32">
        <v>4066.3431523015306</v>
      </c>
    </row>
    <row r="4904" spans="1:2">
      <c r="A4904" s="5">
        <v>4902</v>
      </c>
      <c r="B4904" s="32">
        <v>4140.0755757340148</v>
      </c>
    </row>
    <row r="4905" spans="1:2">
      <c r="A4905" s="5">
        <v>4903</v>
      </c>
      <c r="B4905" s="32">
        <v>4152.057094541794</v>
      </c>
    </row>
    <row r="4906" spans="1:2">
      <c r="A4906" s="5">
        <v>4904</v>
      </c>
      <c r="B4906" s="32">
        <v>4808.2756630909071</v>
      </c>
    </row>
    <row r="4907" spans="1:2">
      <c r="A4907" s="5">
        <v>4905</v>
      </c>
      <c r="B4907" s="32">
        <v>5770.4837888848333</v>
      </c>
    </row>
    <row r="4908" spans="1:2">
      <c r="A4908" s="5">
        <v>4906</v>
      </c>
      <c r="B4908" s="32">
        <v>6091.2198308161405</v>
      </c>
    </row>
    <row r="4909" spans="1:2">
      <c r="A4909" s="5">
        <v>4907</v>
      </c>
      <c r="B4909" s="32">
        <v>6195.3668789145258</v>
      </c>
    </row>
    <row r="4910" spans="1:2">
      <c r="A4910" s="5">
        <v>4908</v>
      </c>
      <c r="B4910" s="32">
        <v>6318.8686881639369</v>
      </c>
    </row>
    <row r="4911" spans="1:2">
      <c r="A4911" s="5">
        <v>4909</v>
      </c>
      <c r="B4911" s="32">
        <v>5994.4460250610055</v>
      </c>
    </row>
    <row r="4912" spans="1:2">
      <c r="A4912" s="5">
        <v>4910</v>
      </c>
      <c r="B4912" s="32">
        <v>6175.0904624705918</v>
      </c>
    </row>
    <row r="4913" spans="1:2">
      <c r="A4913" s="5">
        <v>4911</v>
      </c>
      <c r="B4913" s="32">
        <v>6234.0764012165801</v>
      </c>
    </row>
    <row r="4914" spans="1:2">
      <c r="A4914" s="5">
        <v>4912</v>
      </c>
      <c r="B4914" s="32">
        <v>6178.7770836422178</v>
      </c>
    </row>
    <row r="4915" spans="1:2">
      <c r="A4915" s="5">
        <v>4913</v>
      </c>
      <c r="B4915" s="32">
        <v>6122.5561107749472</v>
      </c>
    </row>
    <row r="4916" spans="1:2">
      <c r="A4916" s="5">
        <v>4914</v>
      </c>
      <c r="B4916" s="32">
        <v>5940.0683627795479</v>
      </c>
    </row>
    <row r="4917" spans="1:2">
      <c r="A4917" s="5">
        <v>4915</v>
      </c>
      <c r="B4917" s="32">
        <v>5832.2346935095393</v>
      </c>
    </row>
    <row r="4918" spans="1:2">
      <c r="A4918" s="5">
        <v>4916</v>
      </c>
      <c r="B4918" s="32">
        <v>5769.5621335919277</v>
      </c>
    </row>
    <row r="4919" spans="1:2">
      <c r="A4919" s="5">
        <v>4917</v>
      </c>
      <c r="B4919" s="32">
        <v>5718.8710924820925</v>
      </c>
    </row>
    <row r="4920" spans="1:2">
      <c r="A4920" s="5">
        <v>4918</v>
      </c>
      <c r="B4920" s="32">
        <v>6049.7453426353695</v>
      </c>
    </row>
    <row r="4921" spans="1:2">
      <c r="A4921" s="5">
        <v>4919</v>
      </c>
      <c r="B4921" s="32">
        <v>5682.0048807658513</v>
      </c>
    </row>
    <row r="4922" spans="1:2">
      <c r="A4922" s="5">
        <v>4920</v>
      </c>
      <c r="B4922" s="32">
        <v>5110.5785991640951</v>
      </c>
    </row>
    <row r="4923" spans="1:2">
      <c r="A4923" s="5">
        <v>4921</v>
      </c>
      <c r="B4923" s="32">
        <v>4639.612744489099</v>
      </c>
    </row>
    <row r="4924" spans="1:2">
      <c r="A4924" s="5">
        <v>4922</v>
      </c>
      <c r="B4924" s="32">
        <v>4319.7983578506964</v>
      </c>
    </row>
    <row r="4925" spans="1:2">
      <c r="A4925" s="5">
        <v>4923</v>
      </c>
      <c r="B4925" s="32">
        <v>4219.3379309239363</v>
      </c>
    </row>
    <row r="4926" spans="1:2">
      <c r="A4926" s="5">
        <v>4924</v>
      </c>
      <c r="B4926" s="32">
        <v>4116.1125381184575</v>
      </c>
    </row>
    <row r="4927" spans="1:2">
      <c r="A4927" s="5">
        <v>4925</v>
      </c>
      <c r="B4927" s="32">
        <v>4133.6239886836729</v>
      </c>
    </row>
    <row r="4928" spans="1:2">
      <c r="A4928" s="5">
        <v>4926</v>
      </c>
      <c r="B4928" s="32">
        <v>4201.8264803587208</v>
      </c>
    </row>
    <row r="4929" spans="1:2">
      <c r="A4929" s="5">
        <v>4927</v>
      </c>
      <c r="B4929" s="32">
        <v>4243.3009685394936</v>
      </c>
    </row>
    <row r="4930" spans="1:2">
      <c r="A4930" s="5">
        <v>4928</v>
      </c>
      <c r="B4930" s="32">
        <v>4885.6947076950164</v>
      </c>
    </row>
    <row r="4931" spans="1:2">
      <c r="A4931" s="5">
        <v>4929</v>
      </c>
      <c r="B4931" s="32">
        <v>5792.6035159145777</v>
      </c>
    </row>
    <row r="4932" spans="1:2">
      <c r="A4932" s="5">
        <v>4930</v>
      </c>
      <c r="B4932" s="32">
        <v>6142.8325272188804</v>
      </c>
    </row>
    <row r="4933" spans="1:2">
      <c r="A4933" s="5">
        <v>4931</v>
      </c>
      <c r="B4933" s="32">
        <v>6281.0808211547892</v>
      </c>
    </row>
    <row r="4934" spans="1:2">
      <c r="A4934" s="5">
        <v>4932</v>
      </c>
      <c r="B4934" s="32">
        <v>6416.5641492119794</v>
      </c>
    </row>
    <row r="4935" spans="1:2">
      <c r="A4935" s="5">
        <v>4933</v>
      </c>
      <c r="B4935" s="32">
        <v>6061.7268614431478</v>
      </c>
    </row>
    <row r="4936" spans="1:2">
      <c r="A4936" s="5">
        <v>4934</v>
      </c>
      <c r="B4936" s="32">
        <v>6288.4540634980376</v>
      </c>
    </row>
    <row r="4937" spans="1:2">
      <c r="A4937" s="5">
        <v>4935</v>
      </c>
      <c r="B4937" s="32">
        <v>6288.4540634980376</v>
      </c>
    </row>
    <row r="4938" spans="1:2">
      <c r="A4938" s="5">
        <v>4936</v>
      </c>
      <c r="B4938" s="32">
        <v>6238.6846776811108</v>
      </c>
    </row>
    <row r="4939" spans="1:2">
      <c r="A4939" s="5">
        <v>4937</v>
      </c>
      <c r="B4939" s="32">
        <v>6187.0719812783718</v>
      </c>
    </row>
    <row r="4940" spans="1:2">
      <c r="A4940" s="5">
        <v>4938</v>
      </c>
      <c r="B4940" s="32">
        <v>5992.6027144751934</v>
      </c>
    </row>
    <row r="4941" spans="1:2">
      <c r="A4941" s="5">
        <v>4939</v>
      </c>
      <c r="B4941" s="32">
        <v>5861.727662882533</v>
      </c>
    </row>
    <row r="4942" spans="1:2">
      <c r="A4942" s="5">
        <v>4940</v>
      </c>
      <c r="B4942" s="32">
        <v>5750.2073724408992</v>
      </c>
    </row>
    <row r="4943" spans="1:2">
      <c r="A4943" s="5">
        <v>4941</v>
      </c>
      <c r="B4943" s="32">
        <v>5749.2857171479936</v>
      </c>
    </row>
    <row r="4944" spans="1:2">
      <c r="A4944" s="5">
        <v>4942</v>
      </c>
      <c r="B4944" s="32">
        <v>6065.4134826147729</v>
      </c>
    </row>
    <row r="4945" spans="1:2">
      <c r="A4945" s="5">
        <v>4943</v>
      </c>
      <c r="B4945" s="32">
        <v>5721.6360583608121</v>
      </c>
    </row>
    <row r="4946" spans="1:2">
      <c r="A4946" s="5">
        <v>4944</v>
      </c>
      <c r="B4946" s="32">
        <v>5078.3206639123828</v>
      </c>
    </row>
    <row r="4947" spans="1:2">
      <c r="A4947" s="5">
        <v>4945</v>
      </c>
      <c r="B4947" s="32">
        <v>4708.7368914570534</v>
      </c>
    </row>
    <row r="4948" spans="1:2">
      <c r="A4948" s="5">
        <v>4946</v>
      </c>
      <c r="B4948" s="32">
        <v>4411.9638871413026</v>
      </c>
    </row>
    <row r="4949" spans="1:2">
      <c r="A4949" s="5">
        <v>4947</v>
      </c>
      <c r="B4949" s="32">
        <v>4243.3009685394936</v>
      </c>
    </row>
    <row r="4950" spans="1:2">
      <c r="A4950" s="5">
        <v>4948</v>
      </c>
      <c r="B4950" s="32">
        <v>4152.9787498347005</v>
      </c>
    </row>
    <row r="4951" spans="1:2">
      <c r="A4951" s="5">
        <v>4949</v>
      </c>
      <c r="B4951" s="32">
        <v>4170.490200399915</v>
      </c>
    </row>
    <row r="4952" spans="1:2">
      <c r="A4952" s="5">
        <v>4950</v>
      </c>
      <c r="B4952" s="32">
        <v>4219.3379309239363</v>
      </c>
    </row>
    <row r="4953" spans="1:2">
      <c r="A4953" s="5">
        <v>4951</v>
      </c>
      <c r="B4953" s="32">
        <v>4231.3194497317154</v>
      </c>
    </row>
    <row r="4954" spans="1:2">
      <c r="A4954" s="5">
        <v>4952</v>
      </c>
      <c r="B4954" s="32">
        <v>4936.3857488048498</v>
      </c>
    </row>
    <row r="4955" spans="1:2">
      <c r="A4955" s="5">
        <v>4953</v>
      </c>
      <c r="B4955" s="32">
        <v>5833.1563488024449</v>
      </c>
    </row>
    <row r="4956" spans="1:2">
      <c r="A4956" s="5">
        <v>4954</v>
      </c>
      <c r="B4956" s="32">
        <v>6170.482186006062</v>
      </c>
    </row>
    <row r="4957" spans="1:2">
      <c r="A4957" s="5">
        <v>4955</v>
      </c>
      <c r="B4957" s="32">
        <v>6359.4215210518041</v>
      </c>
    </row>
    <row r="4958" spans="1:2">
      <c r="A4958" s="5">
        <v>4956</v>
      </c>
      <c r="B4958" s="32">
        <v>6486.6099514728412</v>
      </c>
    </row>
    <row r="4959" spans="1:2">
      <c r="A4959" s="5">
        <v>4957</v>
      </c>
      <c r="B4959" s="32">
        <v>6134.5376295827264</v>
      </c>
    </row>
    <row r="4960" spans="1:2">
      <c r="A4960" s="5">
        <v>4958</v>
      </c>
      <c r="B4960" s="32">
        <v>6332.6935175575281</v>
      </c>
    </row>
    <row r="4961" spans="1:2">
      <c r="A4961" s="5">
        <v>4959</v>
      </c>
      <c r="B4961" s="32">
        <v>6399.9743539396704</v>
      </c>
    </row>
    <row r="4962" spans="1:2">
      <c r="A4962" s="5">
        <v>4960</v>
      </c>
      <c r="B4962" s="32">
        <v>6356.6565551730864</v>
      </c>
    </row>
    <row r="4963" spans="1:2">
      <c r="A4963" s="5">
        <v>4961</v>
      </c>
      <c r="B4963" s="32">
        <v>6292.1406846696627</v>
      </c>
    </row>
    <row r="4964" spans="1:2">
      <c r="A4964" s="5">
        <v>4962</v>
      </c>
      <c r="B4964" s="32">
        <v>6091.2198308161405</v>
      </c>
    </row>
    <row r="4965" spans="1:2">
      <c r="A4965" s="5">
        <v>4963</v>
      </c>
      <c r="B4965" s="32">
        <v>5961.2664345163876</v>
      </c>
    </row>
    <row r="4966" spans="1:2">
      <c r="A4966" s="5">
        <v>4964</v>
      </c>
      <c r="B4966" s="32">
        <v>5799.976758257827</v>
      </c>
    </row>
    <row r="4967" spans="1:2">
      <c r="A4967" s="5">
        <v>4965</v>
      </c>
      <c r="B4967" s="32">
        <v>5804.5850347223577</v>
      </c>
    </row>
    <row r="4968" spans="1:2">
      <c r="A4968" s="5">
        <v>4966</v>
      </c>
      <c r="B4968" s="32">
        <v>6073.7083802509269</v>
      </c>
    </row>
    <row r="4969" spans="1:2">
      <c r="A4969" s="5">
        <v>4967</v>
      </c>
      <c r="B4969" s="32">
        <v>5735.4608877544024</v>
      </c>
    </row>
    <row r="4970" spans="1:2">
      <c r="A4970" s="5">
        <v>4968</v>
      </c>
      <c r="B4970" s="32">
        <v>5167.7212273242712</v>
      </c>
    </row>
    <row r="4971" spans="1:2">
      <c r="A4971" s="5">
        <v>4969</v>
      </c>
      <c r="B4971" s="32">
        <v>4726.2483420222679</v>
      </c>
    </row>
    <row r="4972" spans="1:2">
      <c r="A4972" s="5">
        <v>4970</v>
      </c>
      <c r="B4972" s="32">
        <v>4461.7332729582295</v>
      </c>
    </row>
    <row r="4973" spans="1:2">
      <c r="A4973" s="5">
        <v>4971</v>
      </c>
      <c r="B4973" s="32">
        <v>4254.3608320543663</v>
      </c>
    </row>
    <row r="4974" spans="1:2">
      <c r="A4974" s="5">
        <v>4972</v>
      </c>
      <c r="B4974" s="32">
        <v>4186.1583403793184</v>
      </c>
    </row>
    <row r="4975" spans="1:2">
      <c r="A4975" s="5">
        <v>4973</v>
      </c>
      <c r="B4975" s="32">
        <v>4192.6099274296612</v>
      </c>
    </row>
    <row r="4976" spans="1:2">
      <c r="A4976" s="5">
        <v>4974</v>
      </c>
      <c r="B4976" s="32">
        <v>4258.0474532259905</v>
      </c>
    </row>
    <row r="4977" spans="1:2">
      <c r="A4977" s="5">
        <v>4975</v>
      </c>
      <c r="B4977" s="32">
        <v>4287.5404225989842</v>
      </c>
    </row>
    <row r="4978" spans="1:2">
      <c r="A4978" s="5">
        <v>4976</v>
      </c>
      <c r="B4978" s="32">
        <v>4922.5609194112594</v>
      </c>
    </row>
    <row r="4979" spans="1:2">
      <c r="A4979" s="5">
        <v>4977</v>
      </c>
      <c r="B4979" s="32">
        <v>5864.4926287612507</v>
      </c>
    </row>
    <row r="4980" spans="1:2">
      <c r="A4980" s="5">
        <v>4978</v>
      </c>
      <c r="B4980" s="32">
        <v>6224.8598482875204</v>
      </c>
    </row>
    <row r="4981" spans="1:2">
      <c r="A4981" s="5">
        <v>4979</v>
      </c>
      <c r="B4981" s="32">
        <v>6421.1724256765101</v>
      </c>
    </row>
    <row r="4982" spans="1:2">
      <c r="A4982" s="5">
        <v>4980</v>
      </c>
      <c r="B4982" s="32">
        <v>6523.4761631890833</v>
      </c>
    </row>
    <row r="4983" spans="1:2">
      <c r="A4983" s="5">
        <v>4981</v>
      </c>
      <c r="B4983" s="32">
        <v>6228.5464694591437</v>
      </c>
    </row>
    <row r="4984" spans="1:2">
      <c r="A4984" s="5">
        <v>4982</v>
      </c>
      <c r="B4984" s="32">
        <v>6359.4215210518041</v>
      </c>
    </row>
    <row r="4985" spans="1:2">
      <c r="A4985" s="5">
        <v>4983</v>
      </c>
      <c r="B4985" s="32">
        <v>6433.1539444842892</v>
      </c>
    </row>
    <row r="4986" spans="1:2">
      <c r="A4986" s="5">
        <v>4984</v>
      </c>
      <c r="B4986" s="32">
        <v>6387.9928351318922</v>
      </c>
    </row>
    <row r="4987" spans="1:2">
      <c r="A4987" s="5">
        <v>4985</v>
      </c>
      <c r="B4987" s="32">
        <v>6282.9241317406013</v>
      </c>
    </row>
    <row r="4988" spans="1:2">
      <c r="A4988" s="5">
        <v>4986</v>
      </c>
      <c r="B4988" s="32">
        <v>6123.4777660678528</v>
      </c>
    </row>
    <row r="4989" spans="1:2">
      <c r="A4989" s="5">
        <v>4987</v>
      </c>
      <c r="B4989" s="32">
        <v>5998.1326462326297</v>
      </c>
    </row>
    <row r="4990" spans="1:2">
      <c r="A4990" s="5">
        <v>4988</v>
      </c>
      <c r="B4990" s="32">
        <v>5877.3958028619354</v>
      </c>
    </row>
    <row r="4991" spans="1:2">
      <c r="A4991" s="5">
        <v>4989</v>
      </c>
      <c r="B4991" s="32">
        <v>5759.4239253699598</v>
      </c>
    </row>
    <row r="4992" spans="1:2">
      <c r="A4992" s="5">
        <v>4990</v>
      </c>
      <c r="B4992" s="32">
        <v>6006.4275438687837</v>
      </c>
    </row>
    <row r="4993" spans="1:2">
      <c r="A4993" s="5">
        <v>4991</v>
      </c>
      <c r="B4993" s="32">
        <v>5698.5946760381603</v>
      </c>
    </row>
    <row r="4994" spans="1:2">
      <c r="A4994" s="5">
        <v>4992</v>
      </c>
      <c r="B4994" s="32">
        <v>5094.9104591846917</v>
      </c>
    </row>
    <row r="4995" spans="1:2">
      <c r="A4995" s="5">
        <v>4993</v>
      </c>
      <c r="B4995" s="32">
        <v>4625.7879150955077</v>
      </c>
    </row>
    <row r="4996" spans="1:2">
      <c r="A4996" s="5">
        <v>4994</v>
      </c>
      <c r="B4996" s="32">
        <v>4409.198921262584</v>
      </c>
    </row>
    <row r="4997" spans="1:2">
      <c r="A4997" s="5">
        <v>4995</v>
      </c>
      <c r="B4997" s="32">
        <v>4223.946207388467</v>
      </c>
    </row>
    <row r="4998" spans="1:2">
      <c r="A4998" s="5">
        <v>4996</v>
      </c>
      <c r="B4998" s="32">
        <v>4135.467299269485</v>
      </c>
    </row>
    <row r="4999" spans="1:2">
      <c r="A4999" s="5">
        <v>4997</v>
      </c>
      <c r="B4999" s="32">
        <v>4084.7762581596517</v>
      </c>
    </row>
    <row r="5000" spans="1:2">
      <c r="A5000" s="5">
        <v>4998</v>
      </c>
      <c r="B5000" s="32">
        <v>4040.5368041001607</v>
      </c>
    </row>
    <row r="5001" spans="1:2">
      <c r="A5001" s="5">
        <v>4999</v>
      </c>
      <c r="B5001" s="32">
        <v>3876.4821619628824</v>
      </c>
    </row>
    <row r="5002" spans="1:2">
      <c r="A5002" s="5">
        <v>5000</v>
      </c>
      <c r="B5002" s="32">
        <v>4229.4761391459033</v>
      </c>
    </row>
    <row r="5003" spans="1:2">
      <c r="A5003" s="5">
        <v>5001</v>
      </c>
      <c r="B5003" s="32">
        <v>4677.4006114982476</v>
      </c>
    </row>
    <row r="5004" spans="1:2">
      <c r="A5004" s="5">
        <v>5002</v>
      </c>
      <c r="B5004" s="32">
        <v>5104.1270121137532</v>
      </c>
    </row>
    <row r="5005" spans="1:2">
      <c r="A5005" s="5">
        <v>5003</v>
      </c>
      <c r="B5005" s="32">
        <v>5329.9325588757374</v>
      </c>
    </row>
    <row r="5006" spans="1:2">
      <c r="A5006" s="5">
        <v>5004</v>
      </c>
      <c r="B5006" s="32">
        <v>5498.5954774775455</v>
      </c>
    </row>
    <row r="5007" spans="1:2">
      <c r="A5007" s="5">
        <v>5005</v>
      </c>
      <c r="B5007" s="32">
        <v>5406.4299481869393</v>
      </c>
    </row>
    <row r="5008" spans="1:2">
      <c r="A5008" s="5">
        <v>5006</v>
      </c>
      <c r="B5008" s="32">
        <v>5204.5874390405133</v>
      </c>
    </row>
    <row r="5009" spans="1:2">
      <c r="A5009" s="5">
        <v>5007</v>
      </c>
      <c r="B5009" s="32">
        <v>5181.5460567178607</v>
      </c>
    </row>
    <row r="5010" spans="1:2">
      <c r="A5010" s="5">
        <v>5008</v>
      </c>
      <c r="B5010" s="32">
        <v>5166.7995720313647</v>
      </c>
    </row>
    <row r="5011" spans="1:2">
      <c r="A5011" s="5">
        <v>5009</v>
      </c>
      <c r="B5011" s="32">
        <v>5114.2652203357184</v>
      </c>
    </row>
    <row r="5012" spans="1:2">
      <c r="A5012" s="5">
        <v>5010</v>
      </c>
      <c r="B5012" s="32">
        <v>5088.4588721343498</v>
      </c>
    </row>
    <row r="5013" spans="1:2">
      <c r="A5013" s="5">
        <v>5011</v>
      </c>
      <c r="B5013" s="32">
        <v>5128.0900497293105</v>
      </c>
    </row>
    <row r="5014" spans="1:2">
      <c r="A5014" s="5">
        <v>5012</v>
      </c>
      <c r="B5014" s="32">
        <v>5189.8409543540156</v>
      </c>
    </row>
    <row r="5015" spans="1:2">
      <c r="A5015" s="5">
        <v>5013</v>
      </c>
      <c r="B5015" s="32">
        <v>5410.1165693585635</v>
      </c>
    </row>
    <row r="5016" spans="1:2">
      <c r="A5016" s="5">
        <v>5014</v>
      </c>
      <c r="B5016" s="32">
        <v>5627.6272184843938</v>
      </c>
    </row>
    <row r="5017" spans="1:2">
      <c r="A5017" s="5">
        <v>5015</v>
      </c>
      <c r="B5017" s="32">
        <v>5365.877115299073</v>
      </c>
    </row>
    <row r="5018" spans="1:2">
      <c r="A5018" s="5">
        <v>5016</v>
      </c>
      <c r="B5018" s="32">
        <v>4953.8971993700652</v>
      </c>
    </row>
    <row r="5019" spans="1:2">
      <c r="A5019" s="5">
        <v>5017</v>
      </c>
      <c r="B5019" s="32">
        <v>4551.1338363701179</v>
      </c>
    </row>
    <row r="5020" spans="1:2">
      <c r="A5020" s="5">
        <v>5018</v>
      </c>
      <c r="B5020" s="32">
        <v>4245.1442791253057</v>
      </c>
    </row>
    <row r="5021" spans="1:2">
      <c r="A5021" s="5">
        <v>5019</v>
      </c>
      <c r="B5021" s="32">
        <v>3987.0807971116096</v>
      </c>
    </row>
    <row r="5022" spans="1:2">
      <c r="A5022" s="5">
        <v>5020</v>
      </c>
      <c r="B5022" s="32">
        <v>3898.6018889926286</v>
      </c>
    </row>
    <row r="5023" spans="1:2">
      <c r="A5023" s="5">
        <v>5021</v>
      </c>
      <c r="B5023" s="32">
        <v>3832.2427079033923</v>
      </c>
    </row>
    <row r="5024" spans="1:2">
      <c r="A5024" s="5">
        <v>5022</v>
      </c>
      <c r="B5024" s="32">
        <v>3828.5560867317672</v>
      </c>
    </row>
    <row r="5025" spans="1:2">
      <c r="A5025" s="5">
        <v>5023</v>
      </c>
      <c r="B5025" s="32">
        <v>3610.1237823130314</v>
      </c>
    </row>
    <row r="5026" spans="1:2">
      <c r="A5026" s="5">
        <v>5024</v>
      </c>
      <c r="B5026" s="32">
        <v>3783.3949773793706</v>
      </c>
    </row>
    <row r="5027" spans="1:2">
      <c r="A5027" s="5">
        <v>5025</v>
      </c>
      <c r="B5027" s="32">
        <v>4137.3106098552971</v>
      </c>
    </row>
    <row r="5028" spans="1:2">
      <c r="A5028" s="5">
        <v>5026</v>
      </c>
      <c r="B5028" s="32">
        <v>4474.6364470589142</v>
      </c>
    </row>
    <row r="5029" spans="1:2">
      <c r="A5029" s="5">
        <v>5027</v>
      </c>
      <c r="B5029" s="32">
        <v>4723.4833761435502</v>
      </c>
    </row>
    <row r="5030" spans="1:2">
      <c r="A5030" s="5">
        <v>5028</v>
      </c>
      <c r="B5030" s="32">
        <v>4875.5564994730503</v>
      </c>
    </row>
    <row r="5031" spans="1:2">
      <c r="A5031" s="5">
        <v>5029</v>
      </c>
      <c r="B5031" s="32">
        <v>4883.8513971092043</v>
      </c>
    </row>
    <row r="5032" spans="1:2">
      <c r="A5032" s="5">
        <v>5030</v>
      </c>
      <c r="B5032" s="32">
        <v>4727.1699973151754</v>
      </c>
    </row>
    <row r="5033" spans="1:2">
      <c r="A5033" s="5">
        <v>5031</v>
      </c>
      <c r="B5033" s="32">
        <v>4680.1655773769662</v>
      </c>
    </row>
    <row r="5034" spans="1:2">
      <c r="A5034" s="5">
        <v>5032</v>
      </c>
      <c r="B5034" s="32">
        <v>4552.97714695593</v>
      </c>
    </row>
    <row r="5035" spans="1:2">
      <c r="A5035" s="5">
        <v>5033</v>
      </c>
      <c r="B5035" s="32">
        <v>4599.9815668941383</v>
      </c>
    </row>
    <row r="5036" spans="1:2">
      <c r="A5036" s="5">
        <v>5034</v>
      </c>
      <c r="B5036" s="32">
        <v>4628.5528809742264</v>
      </c>
    </row>
    <row r="5037" spans="1:2">
      <c r="A5037" s="5">
        <v>5035</v>
      </c>
      <c r="B5037" s="32">
        <v>4725.3266867293623</v>
      </c>
    </row>
    <row r="5038" spans="1:2">
      <c r="A5038" s="5">
        <v>5036</v>
      </c>
      <c r="B5038" s="32">
        <v>4851.593461857492</v>
      </c>
    </row>
    <row r="5039" spans="1:2">
      <c r="A5039" s="5">
        <v>5037</v>
      </c>
      <c r="B5039" s="32">
        <v>5096.7537697705038</v>
      </c>
    </row>
    <row r="5040" spans="1:2">
      <c r="A5040" s="5">
        <v>5038</v>
      </c>
      <c r="B5040" s="32">
        <v>5523.4801703860085</v>
      </c>
    </row>
    <row r="5041" spans="1:2">
      <c r="A5041" s="5">
        <v>5039</v>
      </c>
      <c r="B5041" s="32">
        <v>5295.8313130382121</v>
      </c>
    </row>
    <row r="5042" spans="1:2">
      <c r="A5042" s="5">
        <v>5040</v>
      </c>
      <c r="B5042" s="32">
        <v>4901.3628476744198</v>
      </c>
    </row>
    <row r="5043" spans="1:2">
      <c r="A5043" s="5">
        <v>5041</v>
      </c>
      <c r="B5043" s="32">
        <v>4451.5950647362633</v>
      </c>
    </row>
    <row r="5044" spans="1:2">
      <c r="A5044" s="5">
        <v>5042</v>
      </c>
      <c r="B5044" s="32">
        <v>4176.0201321573513</v>
      </c>
    </row>
    <row r="5045" spans="1:2">
      <c r="A5045" s="5">
        <v>5043</v>
      </c>
      <c r="B5045" s="32">
        <v>3998.1406606264827</v>
      </c>
    </row>
    <row r="5046" spans="1:2">
      <c r="A5046" s="5">
        <v>5044</v>
      </c>
      <c r="B5046" s="32">
        <v>3954.8228618598978</v>
      </c>
    </row>
    <row r="5047" spans="1:2">
      <c r="A5047" s="5">
        <v>5045</v>
      </c>
      <c r="B5047" s="32">
        <v>3918.8783054365613</v>
      </c>
    </row>
    <row r="5048" spans="1:2">
      <c r="A5048" s="5">
        <v>5046</v>
      </c>
      <c r="B5048" s="32">
        <v>4030.3985958781946</v>
      </c>
    </row>
    <row r="5049" spans="1:2">
      <c r="A5049" s="5">
        <v>5047</v>
      </c>
      <c r="B5049" s="32">
        <v>4117.034193411364</v>
      </c>
    </row>
    <row r="5050" spans="1:2">
      <c r="A5050" s="5">
        <v>5048</v>
      </c>
      <c r="B5050" s="32">
        <v>4812.8839395554387</v>
      </c>
    </row>
    <row r="5051" spans="1:2">
      <c r="A5051" s="5">
        <v>5049</v>
      </c>
      <c r="B5051" s="32">
        <v>5871.8658711044991</v>
      </c>
    </row>
    <row r="5052" spans="1:2">
      <c r="A5052" s="5">
        <v>5050</v>
      </c>
      <c r="B5052" s="32">
        <v>6468.1768456147192</v>
      </c>
    </row>
    <row r="5053" spans="1:2">
      <c r="A5053" s="5">
        <v>5051</v>
      </c>
      <c r="B5053" s="32">
        <v>6730.8486040929465</v>
      </c>
    </row>
    <row r="5054" spans="1:2">
      <c r="A5054" s="5">
        <v>5052</v>
      </c>
      <c r="B5054" s="32">
        <v>6818.405856919022</v>
      </c>
    </row>
    <row r="5055" spans="1:2">
      <c r="A5055" s="5">
        <v>5053</v>
      </c>
      <c r="B5055" s="32">
        <v>6578.7754807634465</v>
      </c>
    </row>
    <row r="5056" spans="1:2">
      <c r="A5056" s="5">
        <v>5054</v>
      </c>
      <c r="B5056" s="32">
        <v>6769.5581263950007</v>
      </c>
    </row>
    <row r="5057" spans="1:2">
      <c r="A5057" s="5">
        <v>5055</v>
      </c>
      <c r="B5057" s="32">
        <v>6855.2720686352641</v>
      </c>
    </row>
    <row r="5058" spans="1:2">
      <c r="A5058" s="5">
        <v>5056</v>
      </c>
      <c r="B5058" s="32">
        <v>6819.3275122119276</v>
      </c>
    </row>
    <row r="5059" spans="1:2">
      <c r="A5059" s="5">
        <v>5057</v>
      </c>
      <c r="B5059" s="32">
        <v>6723.4753617496972</v>
      </c>
    </row>
    <row r="5060" spans="1:2">
      <c r="A5060" s="5">
        <v>5058</v>
      </c>
      <c r="B5060" s="32">
        <v>6577.85382547054</v>
      </c>
    </row>
    <row r="5061" spans="1:2">
      <c r="A5061" s="5">
        <v>5059</v>
      </c>
      <c r="B5061" s="32">
        <v>6376.9329716170196</v>
      </c>
    </row>
    <row r="5062" spans="1:2">
      <c r="A5062" s="5">
        <v>5060</v>
      </c>
      <c r="B5062" s="32">
        <v>6205.505087136492</v>
      </c>
    </row>
    <row r="5063" spans="1:2">
      <c r="A5063" s="5">
        <v>5061</v>
      </c>
      <c r="B5063" s="32">
        <v>6168.6388754202499</v>
      </c>
    </row>
    <row r="5064" spans="1:2">
      <c r="A5064" s="5">
        <v>5062</v>
      </c>
      <c r="B5064" s="32">
        <v>6458.0386373927531</v>
      </c>
    </row>
    <row r="5065" spans="1:2">
      <c r="A5065" s="5">
        <v>5063</v>
      </c>
      <c r="B5065" s="32">
        <v>6071.8650696651148</v>
      </c>
    </row>
    <row r="5066" spans="1:2">
      <c r="A5066" s="5">
        <v>5064</v>
      </c>
      <c r="B5066" s="32">
        <v>5480.1623716194254</v>
      </c>
    </row>
    <row r="5067" spans="1:2">
      <c r="A5067" s="5">
        <v>5065</v>
      </c>
      <c r="B5067" s="32">
        <v>4963.1137522991257</v>
      </c>
    </row>
    <row r="5068" spans="1:2">
      <c r="A5068" s="5">
        <v>5066</v>
      </c>
      <c r="B5068" s="32">
        <v>4620.2579833380723</v>
      </c>
    </row>
    <row r="5069" spans="1:2">
      <c r="A5069" s="5">
        <v>5067</v>
      </c>
      <c r="B5069" s="32">
        <v>4430.3969929994237</v>
      </c>
    </row>
    <row r="5070" spans="1:2">
      <c r="A5070" s="5">
        <v>5068</v>
      </c>
      <c r="B5070" s="32">
        <v>4346.5263613449724</v>
      </c>
    </row>
    <row r="5071" spans="1:2">
      <c r="A5071" s="5">
        <v>5069</v>
      </c>
      <c r="B5071" s="32">
        <v>4329.014910779757</v>
      </c>
    </row>
    <row r="5072" spans="1:2">
      <c r="A5072" s="5">
        <v>5070</v>
      </c>
      <c r="B5072" s="32">
        <v>4327.1716001939449</v>
      </c>
    </row>
    <row r="5073" spans="1:2">
      <c r="A5073" s="5">
        <v>5071</v>
      </c>
      <c r="B5073" s="32">
        <v>4401.8256789193365</v>
      </c>
    </row>
    <row r="5074" spans="1:2">
      <c r="A5074" s="5">
        <v>5072</v>
      </c>
      <c r="B5074" s="32">
        <v>4984.3118240359645</v>
      </c>
    </row>
    <row r="5075" spans="1:2">
      <c r="A5075" s="5">
        <v>5073</v>
      </c>
      <c r="B5075" s="32">
        <v>5934.5384310221107</v>
      </c>
    </row>
    <row r="5076" spans="1:2">
      <c r="A5076" s="5">
        <v>5074</v>
      </c>
      <c r="B5076" s="32">
        <v>6312.417101113595</v>
      </c>
    </row>
    <row r="5077" spans="1:2">
      <c r="A5077" s="5">
        <v>5075</v>
      </c>
      <c r="B5077" s="32">
        <v>6493.0615385231831</v>
      </c>
    </row>
    <row r="5078" spans="1:2">
      <c r="A5078" s="5">
        <v>5076</v>
      </c>
      <c r="B5078" s="32">
        <v>6658.9594912462735</v>
      </c>
    </row>
    <row r="5079" spans="1:2">
      <c r="A5079" s="5">
        <v>5077</v>
      </c>
      <c r="B5079" s="32">
        <v>6354.8132445872743</v>
      </c>
    </row>
    <row r="5080" spans="1:2">
      <c r="A5080" s="5">
        <v>5078</v>
      </c>
      <c r="B5080" s="32">
        <v>6525.3194737748945</v>
      </c>
    </row>
    <row r="5081" spans="1:2">
      <c r="A5081" s="5">
        <v>5079</v>
      </c>
      <c r="B5081" s="32">
        <v>6576.9321701776344</v>
      </c>
    </row>
    <row r="5082" spans="1:2">
      <c r="A5082" s="5">
        <v>5080</v>
      </c>
      <c r="B5082" s="32">
        <v>6511.4946443813033</v>
      </c>
    </row>
    <row r="5083" spans="1:2">
      <c r="A5083" s="5">
        <v>5081</v>
      </c>
      <c r="B5083" s="32">
        <v>6398.1310433538583</v>
      </c>
    </row>
    <row r="5084" spans="1:2">
      <c r="A5084" s="5">
        <v>5082</v>
      </c>
      <c r="B5084" s="32">
        <v>6221.1732271158953</v>
      </c>
    </row>
    <row r="5085" spans="1:2">
      <c r="A5085" s="5">
        <v>5083</v>
      </c>
      <c r="B5085" s="32">
        <v>6002.7409226971595</v>
      </c>
    </row>
    <row r="5086" spans="1:2">
      <c r="A5086" s="5">
        <v>5084</v>
      </c>
      <c r="B5086" s="32">
        <v>5938.2250521937358</v>
      </c>
    </row>
    <row r="5087" spans="1:2">
      <c r="A5087" s="5">
        <v>5085</v>
      </c>
      <c r="B5087" s="32">
        <v>5990.7594038893812</v>
      </c>
    </row>
    <row r="5088" spans="1:2">
      <c r="A5088" s="5">
        <v>5086</v>
      </c>
      <c r="B5088" s="32">
        <v>6170.482186006062</v>
      </c>
    </row>
    <row r="5089" spans="1:2">
      <c r="A5089" s="5">
        <v>5087</v>
      </c>
      <c r="B5089" s="32">
        <v>5805.5066900152633</v>
      </c>
    </row>
    <row r="5090" spans="1:2">
      <c r="A5090" s="5">
        <v>5088</v>
      </c>
      <c r="B5090" s="32">
        <v>5200.9008178688891</v>
      </c>
    </row>
    <row r="5091" spans="1:2">
      <c r="A5091" s="5">
        <v>5089</v>
      </c>
      <c r="B5091" s="32">
        <v>4765.8795196172287</v>
      </c>
    </row>
    <row r="5092" spans="1:2">
      <c r="A5092" s="5">
        <v>5090</v>
      </c>
      <c r="B5092" s="32">
        <v>4454.360030614982</v>
      </c>
    </row>
    <row r="5093" spans="1:2">
      <c r="A5093" s="5">
        <v>5091</v>
      </c>
      <c r="B5093" s="32">
        <v>4297.6786308209512</v>
      </c>
    </row>
    <row r="5094" spans="1:2">
      <c r="A5094" s="5">
        <v>5092</v>
      </c>
      <c r="B5094" s="32">
        <v>4112.4259169468341</v>
      </c>
    </row>
    <row r="5095" spans="1:2">
      <c r="A5095" s="5">
        <v>5093</v>
      </c>
      <c r="B5095" s="32">
        <v>4135.467299269485</v>
      </c>
    </row>
    <row r="5096" spans="1:2">
      <c r="A5096" s="5">
        <v>5094</v>
      </c>
      <c r="B5096" s="32">
        <v>4204.5914462374394</v>
      </c>
    </row>
    <row r="5097" spans="1:2">
      <c r="A5097" s="5">
        <v>5095</v>
      </c>
      <c r="B5097" s="32">
        <v>4217.4946203381242</v>
      </c>
    </row>
    <row r="5098" spans="1:2">
      <c r="A5098" s="5">
        <v>5096</v>
      </c>
      <c r="B5098" s="32">
        <v>4861.731670079459</v>
      </c>
    </row>
    <row r="5099" spans="1:2">
      <c r="A5099" s="5">
        <v>5097</v>
      </c>
      <c r="B5099" s="32">
        <v>5736.3825430473089</v>
      </c>
    </row>
    <row r="5100" spans="1:2">
      <c r="A5100" s="5">
        <v>5098</v>
      </c>
      <c r="B5100" s="32">
        <v>6190.7586024499951</v>
      </c>
    </row>
    <row r="5101" spans="1:2">
      <c r="A5101" s="5">
        <v>5099</v>
      </c>
      <c r="B5101" s="32">
        <v>6385.2278692531736</v>
      </c>
    </row>
    <row r="5102" spans="1:2">
      <c r="A5102" s="5">
        <v>5100</v>
      </c>
      <c r="B5102" s="32">
        <v>6511.4946443813033</v>
      </c>
    </row>
    <row r="5103" spans="1:2">
      <c r="A5103" s="5">
        <v>5101</v>
      </c>
      <c r="B5103" s="32">
        <v>6101.3580390381085</v>
      </c>
    </row>
    <row r="5104" spans="1:2">
      <c r="A5104" s="5">
        <v>5102</v>
      </c>
      <c r="B5104" s="32">
        <v>6255.2744729534197</v>
      </c>
    </row>
    <row r="5105" spans="1:2">
      <c r="A5105" s="5">
        <v>5103</v>
      </c>
      <c r="B5105" s="32">
        <v>6325.3202752142806</v>
      </c>
    </row>
    <row r="5106" spans="1:2">
      <c r="A5106" s="5">
        <v>5104</v>
      </c>
      <c r="B5106" s="32">
        <v>6288.4540634980376</v>
      </c>
    </row>
    <row r="5107" spans="1:2">
      <c r="A5107" s="5">
        <v>5105</v>
      </c>
      <c r="B5107" s="32">
        <v>6211.0350188939292</v>
      </c>
    </row>
    <row r="5108" spans="1:2">
      <c r="A5108" s="5">
        <v>5106</v>
      </c>
      <c r="B5108" s="32">
        <v>6046.9803767566509</v>
      </c>
    </row>
    <row r="5109" spans="1:2">
      <c r="A5109" s="5">
        <v>5107</v>
      </c>
      <c r="B5109" s="32">
        <v>5834.0780040953514</v>
      </c>
    </row>
    <row r="5110" spans="1:2">
      <c r="A5110" s="5">
        <v>5108</v>
      </c>
      <c r="B5110" s="32">
        <v>5785.2302735713301</v>
      </c>
    </row>
    <row r="5111" spans="1:2">
      <c r="A5111" s="5">
        <v>5109</v>
      </c>
      <c r="B5111" s="32">
        <v>5769.5621335919277</v>
      </c>
    </row>
    <row r="5112" spans="1:2">
      <c r="A5112" s="5">
        <v>5110</v>
      </c>
      <c r="B5112" s="32">
        <v>6067.2567932005832</v>
      </c>
    </row>
    <row r="5113" spans="1:2">
      <c r="A5113" s="5">
        <v>5111</v>
      </c>
      <c r="B5113" s="32">
        <v>5704.1246077955966</v>
      </c>
    </row>
    <row r="5114" spans="1:2">
      <c r="A5114" s="5">
        <v>5112</v>
      </c>
      <c r="B5114" s="32">
        <v>5129.9333603151217</v>
      </c>
    </row>
    <row r="5115" spans="1:2">
      <c r="A5115" s="5">
        <v>5113</v>
      </c>
      <c r="B5115" s="32">
        <v>4635.9261233174748</v>
      </c>
    </row>
    <row r="5116" spans="1:2">
      <c r="A5116" s="5">
        <v>5114</v>
      </c>
      <c r="B5116" s="32">
        <v>4375.0976754250605</v>
      </c>
    </row>
    <row r="5117" spans="1:2">
      <c r="A5117" s="5">
        <v>5115</v>
      </c>
      <c r="B5117" s="32">
        <v>4218.4162756310297</v>
      </c>
    </row>
    <row r="5118" spans="1:2">
      <c r="A5118" s="5">
        <v>5116</v>
      </c>
      <c r="B5118" s="32">
        <v>4151.1354392488875</v>
      </c>
    </row>
    <row r="5119" spans="1:2">
      <c r="A5119" s="5">
        <v>5117</v>
      </c>
      <c r="B5119" s="32">
        <v>4091.2278452099936</v>
      </c>
    </row>
    <row r="5120" spans="1:2">
      <c r="A5120" s="5">
        <v>5118</v>
      </c>
      <c r="B5120" s="32">
        <v>4202.7481356516273</v>
      </c>
    </row>
    <row r="5121" spans="1:2">
      <c r="A5121" s="5">
        <v>5119</v>
      </c>
      <c r="B5121" s="32">
        <v>4161.2736474708545</v>
      </c>
    </row>
    <row r="5122" spans="1:2">
      <c r="A5122" s="5">
        <v>5120</v>
      </c>
      <c r="B5122" s="32">
        <v>4810.1189736767201</v>
      </c>
    </row>
    <row r="5123" spans="1:2">
      <c r="A5123" s="5">
        <v>5121</v>
      </c>
      <c r="B5123" s="32">
        <v>5698.5946760381603</v>
      </c>
    </row>
    <row r="5124" spans="1:2">
      <c r="A5124" s="5">
        <v>5122</v>
      </c>
      <c r="B5124" s="32">
        <v>6100.4363837452011</v>
      </c>
    </row>
    <row r="5125" spans="1:2">
      <c r="A5125" s="5">
        <v>5123</v>
      </c>
      <c r="B5125" s="32">
        <v>6312.417101113595</v>
      </c>
    </row>
    <row r="5126" spans="1:2">
      <c r="A5126" s="5">
        <v>5124</v>
      </c>
      <c r="B5126" s="32">
        <v>6440.5271868275377</v>
      </c>
    </row>
    <row r="5127" spans="1:2">
      <c r="A5127" s="5">
        <v>5125</v>
      </c>
      <c r="B5127" s="32">
        <v>6073.7083802509269</v>
      </c>
    </row>
    <row r="5128" spans="1:2">
      <c r="A5128" s="5">
        <v>5126</v>
      </c>
      <c r="B5128" s="32">
        <v>6283.8457870335069</v>
      </c>
    </row>
    <row r="5129" spans="1:2">
      <c r="A5129" s="5">
        <v>5127</v>
      </c>
      <c r="B5129" s="32">
        <v>6384.306213960268</v>
      </c>
    </row>
    <row r="5130" spans="1:2">
      <c r="A5130" s="5">
        <v>5128</v>
      </c>
      <c r="B5130" s="32">
        <v>6332.6935175575281</v>
      </c>
    </row>
    <row r="5131" spans="1:2">
      <c r="A5131" s="5">
        <v>5129</v>
      </c>
      <c r="B5131" s="32">
        <v>6259.8827494179495</v>
      </c>
    </row>
    <row r="5132" spans="1:2">
      <c r="A5132" s="5">
        <v>5130</v>
      </c>
      <c r="B5132" s="32">
        <v>6026.7039603127168</v>
      </c>
    </row>
    <row r="5133" spans="1:2">
      <c r="A5133" s="5">
        <v>5131</v>
      </c>
      <c r="B5133" s="32">
        <v>5852.5111099534715</v>
      </c>
    </row>
    <row r="5134" spans="1:2">
      <c r="A5134" s="5">
        <v>5132</v>
      </c>
      <c r="B5134" s="32">
        <v>5886.6123557909968</v>
      </c>
    </row>
    <row r="5135" spans="1:2">
      <c r="A5135" s="5">
        <v>5133</v>
      </c>
      <c r="B5135" s="32">
        <v>5904.1238063562123</v>
      </c>
    </row>
    <row r="5136" spans="1:2">
      <c r="A5136" s="5">
        <v>5134</v>
      </c>
      <c r="B5136" s="32">
        <v>6093.9847966948591</v>
      </c>
    </row>
    <row r="5137" spans="1:2">
      <c r="A5137" s="5">
        <v>5135</v>
      </c>
      <c r="B5137" s="32">
        <v>5739.1475089260266</v>
      </c>
    </row>
    <row r="5138" spans="1:2">
      <c r="A5138" s="5">
        <v>5136</v>
      </c>
      <c r="B5138" s="32">
        <v>5165.8779167384582</v>
      </c>
    </row>
    <row r="5139" spans="1:2">
      <c r="A5139" s="5">
        <v>5137</v>
      </c>
      <c r="B5139" s="32">
        <v>4708.7368914570534</v>
      </c>
    </row>
    <row r="5140" spans="1:2">
      <c r="A5140" s="5">
        <v>5138</v>
      </c>
      <c r="B5140" s="32">
        <v>4373.2543648392484</v>
      </c>
    </row>
    <row r="5141" spans="1:2">
      <c r="A5141" s="5">
        <v>5139</v>
      </c>
      <c r="B5141" s="32">
        <v>4231.3194497317154</v>
      </c>
    </row>
    <row r="5142" spans="1:2">
      <c r="A5142" s="5">
        <v>5140</v>
      </c>
      <c r="B5142" s="32">
        <v>4206.4347568232524</v>
      </c>
    </row>
    <row r="5143" spans="1:2">
      <c r="A5143" s="5">
        <v>5141</v>
      </c>
      <c r="B5143" s="32">
        <v>4189.8449615509417</v>
      </c>
    </row>
    <row r="5144" spans="1:2">
      <c r="A5144" s="5">
        <v>5142</v>
      </c>
      <c r="B5144" s="32">
        <v>4226.7111732671847</v>
      </c>
    </row>
    <row r="5145" spans="1:2">
      <c r="A5145" s="5">
        <v>5143</v>
      </c>
      <c r="B5145" s="32">
        <v>4235.9277261962452</v>
      </c>
    </row>
    <row r="5146" spans="1:2">
      <c r="A5146" s="5">
        <v>5144</v>
      </c>
      <c r="B5146" s="32">
        <v>4851.593461857492</v>
      </c>
    </row>
    <row r="5147" spans="1:2">
      <c r="A5147" s="5">
        <v>5145</v>
      </c>
      <c r="B5147" s="32">
        <v>5763.110546541584</v>
      </c>
    </row>
    <row r="5148" spans="1:2">
      <c r="A5148" s="5">
        <v>5146</v>
      </c>
      <c r="B5148" s="32">
        <v>6219.3299165300832</v>
      </c>
    </row>
    <row r="5149" spans="1:2">
      <c r="A5149" s="5">
        <v>5147</v>
      </c>
      <c r="B5149" s="32">
        <v>6418.4074597977915</v>
      </c>
    </row>
    <row r="5150" spans="1:2">
      <c r="A5150" s="5">
        <v>5148</v>
      </c>
      <c r="B5150" s="32">
        <v>6629.4665218732798</v>
      </c>
    </row>
    <row r="5151" spans="1:2">
      <c r="A5151" s="5">
        <v>5149</v>
      </c>
      <c r="B5151" s="32">
        <v>6318.8686881639369</v>
      </c>
    </row>
    <row r="5152" spans="1:2">
      <c r="A5152" s="5">
        <v>5150</v>
      </c>
      <c r="B5152" s="32">
        <v>6395.3660774751406</v>
      </c>
    </row>
    <row r="5153" spans="1:2">
      <c r="A5153" s="5">
        <v>5151</v>
      </c>
      <c r="B5153" s="32">
        <v>6524.3978184819889</v>
      </c>
    </row>
    <row r="5154" spans="1:2">
      <c r="A5154" s="5">
        <v>5152</v>
      </c>
      <c r="B5154" s="32">
        <v>6468.1768456147192</v>
      </c>
    </row>
    <row r="5155" spans="1:2">
      <c r="A5155" s="5">
        <v>5153</v>
      </c>
      <c r="B5155" s="32">
        <v>6354.8132445872743</v>
      </c>
    </row>
    <row r="5156" spans="1:2">
      <c r="A5156" s="5">
        <v>5154</v>
      </c>
      <c r="B5156" s="32">
        <v>6146.5191483905046</v>
      </c>
    </row>
    <row r="5157" spans="1:2">
      <c r="A5157" s="5">
        <v>5155</v>
      </c>
      <c r="B5157" s="32">
        <v>6077.3950014225502</v>
      </c>
    </row>
    <row r="5158" spans="1:2">
      <c r="A5158" s="5">
        <v>5156</v>
      </c>
      <c r="B5158" s="32">
        <v>5901.3588404774928</v>
      </c>
    </row>
    <row r="5159" spans="1:2">
      <c r="A5159" s="5">
        <v>5157</v>
      </c>
      <c r="B5159" s="32">
        <v>5972.3262980312602</v>
      </c>
    </row>
    <row r="5160" spans="1:2">
      <c r="A5160" s="5">
        <v>5158</v>
      </c>
      <c r="B5160" s="32">
        <v>6140.0675613401627</v>
      </c>
    </row>
    <row r="5161" spans="1:2">
      <c r="A5161" s="5">
        <v>5159</v>
      </c>
      <c r="B5161" s="32">
        <v>5785.2302735713301</v>
      </c>
    </row>
    <row r="5162" spans="1:2">
      <c r="A5162" s="5">
        <v>5160</v>
      </c>
      <c r="B5162" s="32">
        <v>5238.6886848780368</v>
      </c>
    </row>
    <row r="5163" spans="1:2">
      <c r="A5163" s="5">
        <v>5161</v>
      </c>
      <c r="B5163" s="32">
        <v>4818.4138713128741</v>
      </c>
    </row>
    <row r="5164" spans="1:2">
      <c r="A5164" s="5">
        <v>5162</v>
      </c>
      <c r="B5164" s="32">
        <v>4510.5810034822507</v>
      </c>
    </row>
    <row r="5165" spans="1:2">
      <c r="A5165" s="5">
        <v>5163</v>
      </c>
      <c r="B5165" s="32">
        <v>4314.2684260932601</v>
      </c>
    </row>
    <row r="5166" spans="1:2">
      <c r="A5166" s="5">
        <v>5164</v>
      </c>
      <c r="B5166" s="32">
        <v>4155.7437157134173</v>
      </c>
    </row>
    <row r="5167" spans="1:2">
      <c r="A5167" s="5">
        <v>5165</v>
      </c>
      <c r="B5167" s="32">
        <v>4122.5641251687994</v>
      </c>
    </row>
    <row r="5168" spans="1:2">
      <c r="A5168" s="5">
        <v>5166</v>
      </c>
      <c r="B5168" s="32">
        <v>4135.467299269485</v>
      </c>
    </row>
    <row r="5169" spans="1:2">
      <c r="A5169" s="5">
        <v>5167</v>
      </c>
      <c r="B5169" s="32">
        <v>3960.3527936173336</v>
      </c>
    </row>
    <row r="5170" spans="1:2">
      <c r="A5170" s="5">
        <v>5168</v>
      </c>
      <c r="B5170" s="32">
        <v>4214.7296544594064</v>
      </c>
    </row>
    <row r="5171" spans="1:2">
      <c r="A5171" s="5">
        <v>5169</v>
      </c>
      <c r="B5171" s="32">
        <v>4706.8935808712413</v>
      </c>
    </row>
    <row r="5172" spans="1:2">
      <c r="A5172" s="5">
        <v>5170</v>
      </c>
      <c r="B5172" s="32">
        <v>5138.2282579512776</v>
      </c>
    </row>
    <row r="5173" spans="1:2">
      <c r="A5173" s="5">
        <v>5171</v>
      </c>
      <c r="B5173" s="32">
        <v>5320.7160059466769</v>
      </c>
    </row>
    <row r="5174" spans="1:2">
      <c r="A5174" s="5">
        <v>5172</v>
      </c>
      <c r="B5174" s="32">
        <v>5477.3974057407067</v>
      </c>
    </row>
    <row r="5175" spans="1:2">
      <c r="A5175" s="5">
        <v>5173</v>
      </c>
      <c r="B5175" s="32">
        <v>5406.4299481869393</v>
      </c>
    </row>
    <row r="5176" spans="1:2">
      <c r="A5176" s="5">
        <v>5174</v>
      </c>
      <c r="B5176" s="32">
        <v>5272.7899307155612</v>
      </c>
    </row>
    <row r="5177" spans="1:2">
      <c r="A5177" s="5">
        <v>5175</v>
      </c>
      <c r="B5177" s="32">
        <v>5267.2599989581249</v>
      </c>
    </row>
    <row r="5178" spans="1:2">
      <c r="A5178" s="5">
        <v>5176</v>
      </c>
      <c r="B5178" s="32">
        <v>5164.0346061526461</v>
      </c>
    </row>
    <row r="5179" spans="1:2">
      <c r="A5179" s="5">
        <v>5177</v>
      </c>
      <c r="B5179" s="32">
        <v>5106.8919779924709</v>
      </c>
    </row>
    <row r="5180" spans="1:2">
      <c r="A5180" s="5">
        <v>5178</v>
      </c>
      <c r="B5180" s="32">
        <v>5110.5785991640951</v>
      </c>
    </row>
    <row r="5181" spans="1:2">
      <c r="A5181" s="5">
        <v>5179</v>
      </c>
      <c r="B5181" s="32">
        <v>5184.3110225965802</v>
      </c>
    </row>
    <row r="5182" spans="1:2">
      <c r="A5182" s="5">
        <v>5180</v>
      </c>
      <c r="B5182" s="32">
        <v>5287.536415402059</v>
      </c>
    </row>
    <row r="5183" spans="1:2">
      <c r="A5183" s="5">
        <v>5181</v>
      </c>
      <c r="B5183" s="32">
        <v>5512.4203068711367</v>
      </c>
    </row>
    <row r="5184" spans="1:2">
      <c r="A5184" s="5">
        <v>5182</v>
      </c>
      <c r="B5184" s="32">
        <v>5662.6501196148247</v>
      </c>
    </row>
    <row r="5185" spans="1:2">
      <c r="A5185" s="5">
        <v>5183</v>
      </c>
      <c r="B5185" s="32">
        <v>5369.5637364706972</v>
      </c>
    </row>
    <row r="5186" spans="1:2">
      <c r="A5186" s="5">
        <v>5184</v>
      </c>
      <c r="B5186" s="32">
        <v>4867.2616018368954</v>
      </c>
    </row>
    <row r="5187" spans="1:2">
      <c r="A5187" s="5">
        <v>5185</v>
      </c>
      <c r="B5187" s="32">
        <v>4533.6223858049025</v>
      </c>
    </row>
    <row r="5188" spans="1:2">
      <c r="A5188" s="5">
        <v>5186</v>
      </c>
      <c r="B5188" s="32">
        <v>4282.9321461344543</v>
      </c>
    </row>
    <row r="5189" spans="1:2">
      <c r="A5189" s="5">
        <v>5187</v>
      </c>
      <c r="B5189" s="32">
        <v>4070.0297734731548</v>
      </c>
    </row>
    <row r="5190" spans="1:2">
      <c r="A5190" s="5">
        <v>5188</v>
      </c>
      <c r="B5190" s="32">
        <v>3940.9980324663061</v>
      </c>
    </row>
    <row r="5191" spans="1:2">
      <c r="A5191" s="5">
        <v>5189</v>
      </c>
      <c r="B5191" s="32">
        <v>3836.8509843679221</v>
      </c>
    </row>
    <row r="5192" spans="1:2">
      <c r="A5192" s="5">
        <v>5190</v>
      </c>
      <c r="B5192" s="32">
        <v>3856.2057455189497</v>
      </c>
    </row>
    <row r="5193" spans="1:2">
      <c r="A5193" s="5">
        <v>5191</v>
      </c>
      <c r="B5193" s="32">
        <v>3700.446001017825</v>
      </c>
    </row>
    <row r="5194" spans="1:2">
      <c r="A5194" s="5">
        <v>5192</v>
      </c>
      <c r="B5194" s="32">
        <v>3797.2198067729614</v>
      </c>
    </row>
    <row r="5195" spans="1:2">
      <c r="A5195" s="5">
        <v>5193</v>
      </c>
      <c r="B5195" s="32">
        <v>4046.0667358575975</v>
      </c>
    </row>
    <row r="5196" spans="1:2">
      <c r="A5196" s="5">
        <v>5194</v>
      </c>
      <c r="B5196" s="32">
        <v>4387.0791942328397</v>
      </c>
    </row>
    <row r="5197" spans="1:2">
      <c r="A5197" s="5">
        <v>5195</v>
      </c>
      <c r="B5197" s="32">
        <v>4625.7879150955077</v>
      </c>
    </row>
    <row r="5198" spans="1:2">
      <c r="A5198" s="5">
        <v>5196</v>
      </c>
      <c r="B5198" s="32">
        <v>4750.2113796378262</v>
      </c>
    </row>
    <row r="5199" spans="1:2">
      <c r="A5199" s="5">
        <v>5197</v>
      </c>
      <c r="B5199" s="32">
        <v>4703.2069596996171</v>
      </c>
    </row>
    <row r="5200" spans="1:2">
      <c r="A5200" s="5">
        <v>5198</v>
      </c>
      <c r="B5200" s="32">
        <v>4547.4472151984928</v>
      </c>
    </row>
    <row r="5201" spans="1:2">
      <c r="A5201" s="5">
        <v>5199</v>
      </c>
      <c r="B5201" s="32">
        <v>4510.5810034822507</v>
      </c>
    </row>
    <row r="5202" spans="1:2">
      <c r="A5202" s="5">
        <v>5200</v>
      </c>
      <c r="B5202" s="32">
        <v>4407.3556106767719</v>
      </c>
    </row>
    <row r="5203" spans="1:2">
      <c r="A5203" s="5">
        <v>5201</v>
      </c>
      <c r="B5203" s="32">
        <v>4345.6047060520668</v>
      </c>
    </row>
    <row r="5204" spans="1:2">
      <c r="A5204" s="5">
        <v>5202</v>
      </c>
      <c r="B5204" s="32">
        <v>4358.5078801527516</v>
      </c>
    </row>
    <row r="5205" spans="1:2">
      <c r="A5205" s="5">
        <v>5203</v>
      </c>
      <c r="B5205" s="32">
        <v>4425.788716534893</v>
      </c>
    </row>
    <row r="5206" spans="1:2">
      <c r="A5206" s="5">
        <v>5204</v>
      </c>
      <c r="B5206" s="32">
        <v>4601.8248774799504</v>
      </c>
    </row>
    <row r="5207" spans="1:2">
      <c r="A5207" s="5">
        <v>5205</v>
      </c>
      <c r="B5207" s="32">
        <v>5027.6296228025494</v>
      </c>
    </row>
    <row r="5208" spans="1:2">
      <c r="A5208" s="5">
        <v>5206</v>
      </c>
      <c r="B5208" s="32">
        <v>5221.1772343128223</v>
      </c>
    </row>
    <row r="5209" spans="1:2">
      <c r="A5209" s="5">
        <v>5207</v>
      </c>
      <c r="B5209" s="32">
        <v>4983.3901687430589</v>
      </c>
    </row>
    <row r="5210" spans="1:2">
      <c r="A5210" s="5">
        <v>5208</v>
      </c>
      <c r="B5210" s="32">
        <v>4611.9630857019174</v>
      </c>
    </row>
    <row r="5211" spans="1:2">
      <c r="A5211" s="5">
        <v>5209</v>
      </c>
      <c r="B5211" s="32">
        <v>4267.264006155051</v>
      </c>
    </row>
    <row r="5212" spans="1:2">
      <c r="A5212" s="5">
        <v>5210</v>
      </c>
      <c r="B5212" s="32">
        <v>3983.3941759399854</v>
      </c>
    </row>
    <row r="5213" spans="1:2">
      <c r="A5213" s="5">
        <v>5211</v>
      </c>
      <c r="B5213" s="32">
        <v>3824.869465560143</v>
      </c>
    </row>
    <row r="5214" spans="1:2">
      <c r="A5214" s="5">
        <v>5212</v>
      </c>
      <c r="B5214" s="32">
        <v>3773.2567691574045</v>
      </c>
    </row>
    <row r="5215" spans="1:2">
      <c r="A5215" s="5">
        <v>5213</v>
      </c>
      <c r="B5215" s="32">
        <v>3792.6115303084312</v>
      </c>
    </row>
    <row r="5216" spans="1:2">
      <c r="A5216" s="5">
        <v>5214</v>
      </c>
      <c r="B5216" s="32">
        <v>3840.5376055395459</v>
      </c>
    </row>
    <row r="5217" spans="1:2">
      <c r="A5217" s="5">
        <v>5215</v>
      </c>
      <c r="B5217" s="32">
        <v>3915.1916842649375</v>
      </c>
    </row>
    <row r="5218" spans="1:2">
      <c r="A5218" s="5">
        <v>5216</v>
      </c>
      <c r="B5218" s="32">
        <v>4417.4938188987389</v>
      </c>
    </row>
    <row r="5219" spans="1:2">
      <c r="A5219" s="5">
        <v>5217</v>
      </c>
      <c r="B5219" s="32">
        <v>5282.9281389375283</v>
      </c>
    </row>
    <row r="5220" spans="1:2">
      <c r="A5220" s="5">
        <v>5218</v>
      </c>
      <c r="B5220" s="32">
        <v>5680.1615701800392</v>
      </c>
    </row>
    <row r="5221" spans="1:2">
      <c r="A5221" s="5">
        <v>5219</v>
      </c>
      <c r="B5221" s="32">
        <v>5839.6079358527877</v>
      </c>
    </row>
    <row r="5222" spans="1:2">
      <c r="A5222" s="5">
        <v>5220</v>
      </c>
      <c r="B5222" s="32">
        <v>5998.1326462326297</v>
      </c>
    </row>
    <row r="5223" spans="1:2">
      <c r="A5223" s="5">
        <v>5221</v>
      </c>
      <c r="B5223" s="32">
        <v>5704.1246077955966</v>
      </c>
    </row>
    <row r="5224" spans="1:2">
      <c r="A5224" s="5">
        <v>5222</v>
      </c>
      <c r="B5224" s="32">
        <v>5751.1290277338057</v>
      </c>
    </row>
    <row r="5225" spans="1:2">
      <c r="A5225" s="5">
        <v>5223</v>
      </c>
      <c r="B5225" s="32">
        <v>5834.0780040953514</v>
      </c>
    </row>
    <row r="5226" spans="1:2">
      <c r="A5226" s="5">
        <v>5224</v>
      </c>
      <c r="B5226" s="32">
        <v>5799.976758257827</v>
      </c>
    </row>
    <row r="5227" spans="1:2">
      <c r="A5227" s="5">
        <v>5225</v>
      </c>
      <c r="B5227" s="32">
        <v>5745.5990959763694</v>
      </c>
    </row>
    <row r="5228" spans="1:2">
      <c r="A5228" s="5">
        <v>5226</v>
      </c>
      <c r="B5228" s="32">
        <v>5647.9036349283269</v>
      </c>
    </row>
    <row r="5229" spans="1:2">
      <c r="A5229" s="5">
        <v>5227</v>
      </c>
      <c r="B5229" s="32">
        <v>5475.5540951548946</v>
      </c>
    </row>
    <row r="5230" spans="1:2">
      <c r="A5230" s="5">
        <v>5228</v>
      </c>
      <c r="B5230" s="32">
        <v>5379.7019446926643</v>
      </c>
    </row>
    <row r="5231" spans="1:2">
      <c r="A5231" s="5">
        <v>5229</v>
      </c>
      <c r="B5231" s="32">
        <v>5535.4616891937876</v>
      </c>
    </row>
    <row r="5232" spans="1:2">
      <c r="A5232" s="5">
        <v>5230</v>
      </c>
      <c r="B5232" s="32">
        <v>5708.7328842601282</v>
      </c>
    </row>
    <row r="5233" spans="1:2">
      <c r="A5233" s="5">
        <v>5231</v>
      </c>
      <c r="B5233" s="32">
        <v>5335.4624906331737</v>
      </c>
    </row>
    <row r="5234" spans="1:2">
      <c r="A5234" s="5">
        <v>5232</v>
      </c>
      <c r="B5234" s="32">
        <v>4769.5661407888538</v>
      </c>
    </row>
    <row r="5235" spans="1:2">
      <c r="A5235" s="5">
        <v>5233</v>
      </c>
      <c r="B5235" s="32">
        <v>4398.1390577477114</v>
      </c>
    </row>
    <row r="5236" spans="1:2">
      <c r="A5236" s="5">
        <v>5234</v>
      </c>
      <c r="B5236" s="32">
        <v>4112.4259169468341</v>
      </c>
    </row>
    <row r="5237" spans="1:2">
      <c r="A5237" s="5">
        <v>5235</v>
      </c>
      <c r="B5237" s="32">
        <v>3996.2973500406706</v>
      </c>
    </row>
    <row r="5238" spans="1:2">
      <c r="A5238" s="5">
        <v>5236</v>
      </c>
      <c r="B5238" s="32">
        <v>3897.6802336997225</v>
      </c>
    </row>
    <row r="5239" spans="1:2">
      <c r="A5239" s="5">
        <v>5237</v>
      </c>
      <c r="B5239" s="32">
        <v>3908.7400972145942</v>
      </c>
    </row>
    <row r="5240" spans="1:2">
      <c r="A5240" s="5">
        <v>5238</v>
      </c>
      <c r="B5240" s="32">
        <v>3972.3343124251128</v>
      </c>
    </row>
    <row r="5241" spans="1:2">
      <c r="A5241" s="5">
        <v>5239</v>
      </c>
      <c r="B5241" s="32">
        <v>3913.3483736791245</v>
      </c>
    </row>
    <row r="5242" spans="1:2">
      <c r="A5242" s="5">
        <v>5240</v>
      </c>
      <c r="B5242" s="32">
        <v>4470.0281705943844</v>
      </c>
    </row>
    <row r="5243" spans="1:2">
      <c r="A5243" s="5">
        <v>5241</v>
      </c>
      <c r="B5243" s="32">
        <v>5244.2186166354732</v>
      </c>
    </row>
    <row r="5244" spans="1:2">
      <c r="A5244" s="5">
        <v>5242</v>
      </c>
      <c r="B5244" s="32">
        <v>5562.1896926880645</v>
      </c>
    </row>
    <row r="5245" spans="1:2">
      <c r="A5245" s="5">
        <v>5243</v>
      </c>
      <c r="B5245" s="32">
        <v>5750.2073724408992</v>
      </c>
    </row>
    <row r="5246" spans="1:2">
      <c r="A5246" s="5">
        <v>5244</v>
      </c>
      <c r="B5246" s="32">
        <v>5878.317458154841</v>
      </c>
    </row>
    <row r="5247" spans="1:2">
      <c r="A5247" s="5">
        <v>5245</v>
      </c>
      <c r="B5247" s="32">
        <v>5658.0418431502949</v>
      </c>
    </row>
    <row r="5248" spans="1:2">
      <c r="A5248" s="5">
        <v>5246</v>
      </c>
      <c r="B5248" s="32">
        <v>5813.8015876514173</v>
      </c>
    </row>
    <row r="5249" spans="1:2">
      <c r="A5249" s="5">
        <v>5247</v>
      </c>
      <c r="B5249" s="32">
        <v>5799.976758257827</v>
      </c>
    </row>
    <row r="5250" spans="1:2">
      <c r="A5250" s="5">
        <v>5248</v>
      </c>
      <c r="B5250" s="32">
        <v>5786.1519288642357</v>
      </c>
    </row>
    <row r="5251" spans="1:2">
      <c r="A5251" s="5">
        <v>5249</v>
      </c>
      <c r="B5251" s="32">
        <v>5725.3226795324363</v>
      </c>
    </row>
    <row r="5252" spans="1:2">
      <c r="A5252" s="5">
        <v>5250</v>
      </c>
      <c r="B5252" s="32">
        <v>5618.4106655553333</v>
      </c>
    </row>
    <row r="5253" spans="1:2">
      <c r="A5253" s="5">
        <v>5251</v>
      </c>
      <c r="B5253" s="32">
        <v>5517.0285833356666</v>
      </c>
    </row>
    <row r="5254" spans="1:2">
      <c r="A5254" s="5">
        <v>5252</v>
      </c>
      <c r="B5254" s="32">
        <v>5485.6923033768608</v>
      </c>
    </row>
    <row r="5255" spans="1:2">
      <c r="A5255" s="5">
        <v>5253</v>
      </c>
      <c r="B5255" s="32">
        <v>5646.9819796354213</v>
      </c>
    </row>
    <row r="5256" spans="1:2">
      <c r="A5256" s="5">
        <v>5254</v>
      </c>
      <c r="B5256" s="32">
        <v>5763.110546541584</v>
      </c>
    </row>
    <row r="5257" spans="1:2">
      <c r="A5257" s="5">
        <v>5255</v>
      </c>
      <c r="B5257" s="32">
        <v>5399.0567058436918</v>
      </c>
    </row>
    <row r="5258" spans="1:2">
      <c r="A5258" s="5">
        <v>5256</v>
      </c>
      <c r="B5258" s="32">
        <v>4774.1744172533836</v>
      </c>
    </row>
    <row r="5259" spans="1:2">
      <c r="A5259" s="5">
        <v>5257</v>
      </c>
      <c r="B5259" s="32">
        <v>4401.8256789193365</v>
      </c>
    </row>
    <row r="5260" spans="1:2">
      <c r="A5260" s="5">
        <v>5258</v>
      </c>
      <c r="B5260" s="32">
        <v>4168.6468898141029</v>
      </c>
    </row>
    <row r="5261" spans="1:2">
      <c r="A5261" s="5">
        <v>5259</v>
      </c>
      <c r="B5261" s="32">
        <v>4030.3985958781946</v>
      </c>
    </row>
    <row r="5262" spans="1:2">
      <c r="A5262" s="5">
        <v>5260</v>
      </c>
      <c r="B5262" s="32">
        <v>3890.3069913564732</v>
      </c>
    </row>
    <row r="5263" spans="1:2">
      <c r="A5263" s="5">
        <v>5261</v>
      </c>
      <c r="B5263" s="32">
        <v>3868.1872643267279</v>
      </c>
    </row>
    <row r="5264" spans="1:2">
      <c r="A5264" s="5">
        <v>5262</v>
      </c>
      <c r="B5264" s="32">
        <v>4001.8272817981065</v>
      </c>
    </row>
    <row r="5265" spans="1:2">
      <c r="A5265" s="5">
        <v>5263</v>
      </c>
      <c r="B5265" s="32">
        <v>3958.5094830315215</v>
      </c>
    </row>
    <row r="5266" spans="1:2">
      <c r="A5266" s="5">
        <v>5264</v>
      </c>
      <c r="B5266" s="32">
        <v>4503.2077611390023</v>
      </c>
    </row>
    <row r="5267" spans="1:2">
      <c r="A5267" s="5">
        <v>5265</v>
      </c>
      <c r="B5267" s="32">
        <v>5296.7529683311195</v>
      </c>
    </row>
    <row r="5268" spans="1:2">
      <c r="A5268" s="5">
        <v>5266</v>
      </c>
      <c r="B5268" s="32">
        <v>5693.064744280724</v>
      </c>
    </row>
    <row r="5269" spans="1:2">
      <c r="A5269" s="5">
        <v>5267</v>
      </c>
      <c r="B5269" s="32">
        <v>5882.9257346193726</v>
      </c>
    </row>
    <row r="5270" spans="1:2">
      <c r="A5270" s="5">
        <v>5268</v>
      </c>
      <c r="B5270" s="32">
        <v>5969.5613321525416</v>
      </c>
    </row>
    <row r="5271" spans="1:2">
      <c r="A5271" s="5">
        <v>5269</v>
      </c>
      <c r="B5271" s="32">
        <v>5776.0137206422696</v>
      </c>
    </row>
    <row r="5272" spans="1:2">
      <c r="A5272" s="5">
        <v>5270</v>
      </c>
      <c r="B5272" s="32">
        <v>5891.2206322555267</v>
      </c>
    </row>
    <row r="5273" spans="1:2">
      <c r="A5273" s="5">
        <v>5271</v>
      </c>
      <c r="B5273" s="32">
        <v>5951.1282262944205</v>
      </c>
    </row>
    <row r="5274" spans="1:2">
      <c r="A5274" s="5">
        <v>5272</v>
      </c>
      <c r="B5274" s="32">
        <v>5919.7919463356147</v>
      </c>
    </row>
    <row r="5275" spans="1:2">
      <c r="A5275" s="5">
        <v>5273</v>
      </c>
      <c r="B5275" s="32">
        <v>5844.2162123173175</v>
      </c>
    </row>
    <row r="5276" spans="1:2">
      <c r="A5276" s="5">
        <v>5274</v>
      </c>
      <c r="B5276" s="32">
        <v>5732.6959218756847</v>
      </c>
    </row>
    <row r="5277" spans="1:2">
      <c r="A5277" s="5">
        <v>5275</v>
      </c>
      <c r="B5277" s="32">
        <v>5617.4890102624267</v>
      </c>
    </row>
    <row r="5278" spans="1:2">
      <c r="A5278" s="5">
        <v>5276</v>
      </c>
      <c r="B5278" s="32">
        <v>5543.7565868299425</v>
      </c>
    </row>
    <row r="5279" spans="1:2">
      <c r="A5279" s="5">
        <v>5277</v>
      </c>
      <c r="B5279" s="32">
        <v>5721.6360583608121</v>
      </c>
    </row>
    <row r="5280" spans="1:2">
      <c r="A5280" s="5">
        <v>5278</v>
      </c>
      <c r="B5280" s="32">
        <v>5846.9811781960352</v>
      </c>
    </row>
    <row r="5281" spans="1:2">
      <c r="A5281" s="5">
        <v>5279</v>
      </c>
      <c r="B5281" s="32">
        <v>5498.5954774775455</v>
      </c>
    </row>
    <row r="5282" spans="1:2">
      <c r="A5282" s="5">
        <v>5280</v>
      </c>
      <c r="B5282" s="32">
        <v>4892.1462947453592</v>
      </c>
    </row>
    <row r="5283" spans="1:2">
      <c r="A5283" s="5">
        <v>5281</v>
      </c>
      <c r="B5283" s="32">
        <v>4508.7376928964386</v>
      </c>
    </row>
    <row r="5284" spans="1:2">
      <c r="A5284" s="5">
        <v>5282</v>
      </c>
      <c r="B5284" s="32">
        <v>4194.4532380154733</v>
      </c>
    </row>
    <row r="5285" spans="1:2">
      <c r="A5285" s="5">
        <v>5283</v>
      </c>
      <c r="B5285" s="32">
        <v>4034.0852170498183</v>
      </c>
    </row>
    <row r="5286" spans="1:2">
      <c r="A5286" s="5">
        <v>5284</v>
      </c>
      <c r="B5286" s="32">
        <v>3929.9381689514344</v>
      </c>
    </row>
    <row r="5287" spans="1:2">
      <c r="A5287" s="5">
        <v>5285</v>
      </c>
      <c r="B5287" s="32">
        <v>3937.3114112946823</v>
      </c>
    </row>
    <row r="5288" spans="1:2">
      <c r="A5288" s="5">
        <v>5286</v>
      </c>
      <c r="B5288" s="32">
        <v>3957.5878277386155</v>
      </c>
    </row>
    <row r="5289" spans="1:2">
      <c r="A5289" s="5">
        <v>5287</v>
      </c>
      <c r="B5289" s="32">
        <v>3914.2700289720315</v>
      </c>
    </row>
    <row r="5290" spans="1:2">
      <c r="A5290" s="5">
        <v>5288</v>
      </c>
      <c r="B5290" s="32">
        <v>4542.838938733963</v>
      </c>
    </row>
    <row r="5291" spans="1:2">
      <c r="A5291" s="5">
        <v>5289</v>
      </c>
      <c r="B5291" s="32">
        <v>5335.4624906331737</v>
      </c>
    </row>
    <row r="5292" spans="1:2">
      <c r="A5292" s="5">
        <v>5290</v>
      </c>
      <c r="B5292" s="32">
        <v>5717.9494371891878</v>
      </c>
    </row>
    <row r="5293" spans="1:2">
      <c r="A5293" s="5">
        <v>5291</v>
      </c>
      <c r="B5293" s="32">
        <v>5810.1149664797931</v>
      </c>
    </row>
    <row r="5294" spans="1:2">
      <c r="A5294" s="5">
        <v>5292</v>
      </c>
      <c r="B5294" s="32">
        <v>6034.9988579488718</v>
      </c>
    </row>
    <row r="5295" spans="1:2">
      <c r="A5295" s="5">
        <v>5293</v>
      </c>
      <c r="B5295" s="32">
        <v>5851.5894546605668</v>
      </c>
    </row>
    <row r="5296" spans="1:2">
      <c r="A5296" s="5">
        <v>5294</v>
      </c>
      <c r="B5296" s="32">
        <v>5941.91167336536</v>
      </c>
    </row>
    <row r="5297" spans="1:2">
      <c r="A5297" s="5">
        <v>5295</v>
      </c>
      <c r="B5297" s="32">
        <v>6002.7409226971595</v>
      </c>
    </row>
    <row r="5298" spans="1:2">
      <c r="A5298" s="5">
        <v>5296</v>
      </c>
      <c r="B5298" s="32">
        <v>5958.501468637668</v>
      </c>
    </row>
    <row r="5299" spans="1:2">
      <c r="A5299" s="5">
        <v>5297</v>
      </c>
      <c r="B5299" s="32">
        <v>5859.8843522967209</v>
      </c>
    </row>
    <row r="5300" spans="1:2">
      <c r="A5300" s="5">
        <v>5298</v>
      </c>
      <c r="B5300" s="32">
        <v>5785.2302735713301</v>
      </c>
    </row>
    <row r="5301" spans="1:2">
      <c r="A5301" s="5">
        <v>5299</v>
      </c>
      <c r="B5301" s="32">
        <v>5680.1615701800392</v>
      </c>
    </row>
    <row r="5302" spans="1:2">
      <c r="A5302" s="5">
        <v>5300</v>
      </c>
      <c r="B5302" s="32">
        <v>5634.0788055347366</v>
      </c>
    </row>
    <row r="5303" spans="1:2">
      <c r="A5303" s="5">
        <v>5301</v>
      </c>
      <c r="B5303" s="32">
        <v>5822.0964852875732</v>
      </c>
    </row>
    <row r="5304" spans="1:2">
      <c r="A5304" s="5">
        <v>5302</v>
      </c>
      <c r="B5304" s="32">
        <v>5819.3315194088536</v>
      </c>
    </row>
    <row r="5305" spans="1:2">
      <c r="A5305" s="5">
        <v>5303</v>
      </c>
      <c r="B5305" s="32">
        <v>5521.6368598001964</v>
      </c>
    </row>
    <row r="5306" spans="1:2">
      <c r="A5306" s="5">
        <v>5304</v>
      </c>
      <c r="B5306" s="32">
        <v>4952.9755440771587</v>
      </c>
    </row>
    <row r="5307" spans="1:2">
      <c r="A5307" s="5">
        <v>5305</v>
      </c>
      <c r="B5307" s="32">
        <v>4503.2077611390023</v>
      </c>
    </row>
    <row r="5308" spans="1:2">
      <c r="A5308" s="5">
        <v>5306</v>
      </c>
      <c r="B5308" s="32">
        <v>4235.9277261962452</v>
      </c>
    </row>
    <row r="5309" spans="1:2">
      <c r="A5309" s="5">
        <v>5307</v>
      </c>
      <c r="B5309" s="32">
        <v>4056.2049440795636</v>
      </c>
    </row>
    <row r="5310" spans="1:2">
      <c r="A5310" s="5">
        <v>5308</v>
      </c>
      <c r="B5310" s="32">
        <v>3973.2559677180184</v>
      </c>
    </row>
    <row r="5311" spans="1:2">
      <c r="A5311" s="5">
        <v>5309</v>
      </c>
      <c r="B5311" s="32">
        <v>3954.8228618598978</v>
      </c>
    </row>
    <row r="5312" spans="1:2">
      <c r="A5312" s="5">
        <v>5310</v>
      </c>
      <c r="B5312" s="32">
        <v>3999.0623159193888</v>
      </c>
    </row>
    <row r="5313" spans="1:2">
      <c r="A5313" s="5">
        <v>5311</v>
      </c>
      <c r="B5313" s="32">
        <v>3986.1591418187036</v>
      </c>
    </row>
    <row r="5314" spans="1:2">
      <c r="A5314" s="5">
        <v>5312</v>
      </c>
      <c r="B5314" s="32">
        <v>4439.6135459284851</v>
      </c>
    </row>
    <row r="5315" spans="1:2">
      <c r="A5315" s="5">
        <v>5313</v>
      </c>
      <c r="B5315" s="32">
        <v>5270.9466201297491</v>
      </c>
    </row>
    <row r="5316" spans="1:2">
      <c r="A5316" s="5">
        <v>5314</v>
      </c>
      <c r="B5316" s="32">
        <v>5628.5488737772994</v>
      </c>
    </row>
    <row r="5317" spans="1:2">
      <c r="A5317" s="5">
        <v>5315</v>
      </c>
      <c r="B5317" s="32">
        <v>5881.0824240335605</v>
      </c>
    </row>
    <row r="5318" spans="1:2">
      <c r="A5318" s="5">
        <v>5316</v>
      </c>
      <c r="B5318" s="32">
        <v>6083.846588472893</v>
      </c>
    </row>
    <row r="5319" spans="1:2">
      <c r="A5319" s="5">
        <v>5317</v>
      </c>
      <c r="B5319" s="32">
        <v>5862.6493181754386</v>
      </c>
    </row>
    <row r="5320" spans="1:2">
      <c r="A5320" s="5">
        <v>5318</v>
      </c>
      <c r="B5320" s="32">
        <v>5958.501468637668</v>
      </c>
    </row>
    <row r="5321" spans="1:2">
      <c r="A5321" s="5">
        <v>5319</v>
      </c>
      <c r="B5321" s="32">
        <v>5939.1467074866423</v>
      </c>
    </row>
    <row r="5322" spans="1:2">
      <c r="A5322" s="5">
        <v>5320</v>
      </c>
      <c r="B5322" s="32">
        <v>5855.2760758321911</v>
      </c>
    </row>
    <row r="5323" spans="1:2">
      <c r="A5323" s="5">
        <v>5321</v>
      </c>
      <c r="B5323" s="32">
        <v>5779.7003418138938</v>
      </c>
    </row>
    <row r="5324" spans="1:2">
      <c r="A5324" s="5">
        <v>5322</v>
      </c>
      <c r="B5324" s="32">
        <v>5576.9361773745613</v>
      </c>
    </row>
    <row r="5325" spans="1:2">
      <c r="A5325" s="5">
        <v>5323</v>
      </c>
      <c r="B5325" s="32">
        <v>5572.3279009100297</v>
      </c>
    </row>
    <row r="5326" spans="1:2">
      <c r="A5326" s="5">
        <v>5324</v>
      </c>
      <c r="B5326" s="32">
        <v>5482.9273374981431</v>
      </c>
    </row>
    <row r="5327" spans="1:2">
      <c r="A5327" s="5">
        <v>5325</v>
      </c>
      <c r="B5327" s="32">
        <v>5714.2628160175627</v>
      </c>
    </row>
    <row r="5328" spans="1:2">
      <c r="A5328" s="5">
        <v>5326</v>
      </c>
      <c r="B5328" s="32">
        <v>5774.1704100564575</v>
      </c>
    </row>
    <row r="5329" spans="1:2">
      <c r="A5329" s="5">
        <v>5327</v>
      </c>
      <c r="B5329" s="32">
        <v>5387.9968423288183</v>
      </c>
    </row>
    <row r="5330" spans="1:2">
      <c r="A5330" s="5">
        <v>5328</v>
      </c>
      <c r="B5330" s="32">
        <v>4914.2660217751045</v>
      </c>
    </row>
    <row r="5331" spans="1:2">
      <c r="A5331" s="5">
        <v>5329</v>
      </c>
      <c r="B5331" s="32">
        <v>4485.6963105737877</v>
      </c>
    </row>
    <row r="5332" spans="1:2">
      <c r="A5332" s="5">
        <v>5330</v>
      </c>
      <c r="B5332" s="32">
        <v>4194.4532380154733</v>
      </c>
    </row>
    <row r="5333" spans="1:2">
      <c r="A5333" s="5">
        <v>5331</v>
      </c>
      <c r="B5333" s="32">
        <v>4039.6151488072542</v>
      </c>
    </row>
    <row r="5334" spans="1:2">
      <c r="A5334" s="5">
        <v>5332</v>
      </c>
      <c r="B5334" s="32">
        <v>3898.6018889926286</v>
      </c>
    </row>
    <row r="5335" spans="1:2">
      <c r="A5335" s="5">
        <v>5333</v>
      </c>
      <c r="B5335" s="32">
        <v>3856.2057455189497</v>
      </c>
    </row>
    <row r="5336" spans="1:2">
      <c r="A5336" s="5">
        <v>5334</v>
      </c>
      <c r="B5336" s="32">
        <v>3890.3069913564732</v>
      </c>
    </row>
    <row r="5337" spans="1:2">
      <c r="A5337" s="5">
        <v>5335</v>
      </c>
      <c r="B5337" s="32">
        <v>3763.1185609354375</v>
      </c>
    </row>
    <row r="5338" spans="1:2">
      <c r="A5338" s="5">
        <v>5336</v>
      </c>
      <c r="B5338" s="32">
        <v>3944.6846536379308</v>
      </c>
    </row>
    <row r="5339" spans="1:2">
      <c r="A5339" s="5">
        <v>5337</v>
      </c>
      <c r="B5339" s="32">
        <v>4325.3282896081328</v>
      </c>
    </row>
    <row r="5340" spans="1:2">
      <c r="A5340" s="5">
        <v>5338</v>
      </c>
      <c r="B5340" s="32">
        <v>4747.4464137591085</v>
      </c>
    </row>
    <row r="5341" spans="1:2">
      <c r="A5341" s="5">
        <v>5339</v>
      </c>
      <c r="B5341" s="32">
        <v>4877.3998100588624</v>
      </c>
    </row>
    <row r="5342" spans="1:2">
      <c r="A5342" s="5">
        <v>5340</v>
      </c>
      <c r="B5342" s="32">
        <v>5026.7079675096438</v>
      </c>
    </row>
    <row r="5343" spans="1:2">
      <c r="A5343" s="5">
        <v>5341</v>
      </c>
      <c r="B5343" s="32">
        <v>5002.7449298940855</v>
      </c>
    </row>
    <row r="5344" spans="1:2">
      <c r="A5344" s="5">
        <v>5342</v>
      </c>
      <c r="B5344" s="32">
        <v>4848.8284959787743</v>
      </c>
    </row>
    <row r="5345" spans="1:2">
      <c r="A5345" s="5">
        <v>5343</v>
      </c>
      <c r="B5345" s="32">
        <v>4830.3953901206532</v>
      </c>
    </row>
    <row r="5346" spans="1:2">
      <c r="A5346" s="5">
        <v>5344</v>
      </c>
      <c r="B5346" s="32">
        <v>4701.363649113805</v>
      </c>
    </row>
    <row r="5347" spans="1:2">
      <c r="A5347" s="5">
        <v>5345</v>
      </c>
      <c r="B5347" s="32">
        <v>4695.8337173563687</v>
      </c>
    </row>
    <row r="5348" spans="1:2">
      <c r="A5348" s="5">
        <v>5346</v>
      </c>
      <c r="B5348" s="32">
        <v>4717.9534443861139</v>
      </c>
    </row>
    <row r="5349" spans="1:2">
      <c r="A5349" s="5">
        <v>5347</v>
      </c>
      <c r="B5349" s="32">
        <v>4778.7826937179143</v>
      </c>
    </row>
    <row r="5350" spans="1:2">
      <c r="A5350" s="5">
        <v>5348</v>
      </c>
      <c r="B5350" s="32">
        <v>4807.3540077980015</v>
      </c>
    </row>
    <row r="5351" spans="1:2">
      <c r="A5351" s="5">
        <v>5349</v>
      </c>
      <c r="B5351" s="32">
        <v>5272.7899307155612</v>
      </c>
    </row>
    <row r="5352" spans="1:2">
      <c r="A5352" s="5">
        <v>5350</v>
      </c>
      <c r="B5352" s="32">
        <v>5282.9281389375283</v>
      </c>
    </row>
    <row r="5353" spans="1:2">
      <c r="A5353" s="5">
        <v>5351</v>
      </c>
      <c r="B5353" s="32">
        <v>4955.7405099558782</v>
      </c>
    </row>
    <row r="5354" spans="1:2">
      <c r="A5354" s="5">
        <v>5352</v>
      </c>
      <c r="B5354" s="32">
        <v>4565.8803210566148</v>
      </c>
    </row>
    <row r="5355" spans="1:2">
      <c r="A5355" s="5">
        <v>5353</v>
      </c>
      <c r="B5355" s="32">
        <v>4207.356412116158</v>
      </c>
    </row>
    <row r="5356" spans="1:2">
      <c r="A5356" s="5">
        <v>5354</v>
      </c>
      <c r="B5356" s="32">
        <v>3904.1318207500644</v>
      </c>
    </row>
    <row r="5357" spans="1:2">
      <c r="A5357" s="5">
        <v>5355</v>
      </c>
      <c r="B5357" s="32">
        <v>3756.6669738850951</v>
      </c>
    </row>
    <row r="5358" spans="1:2">
      <c r="A5358" s="5">
        <v>5356</v>
      </c>
      <c r="B5358" s="32">
        <v>3662.6581340086768</v>
      </c>
    </row>
    <row r="5359" spans="1:2">
      <c r="A5359" s="5">
        <v>5357</v>
      </c>
      <c r="B5359" s="32">
        <v>3625.7919222924347</v>
      </c>
    </row>
    <row r="5360" spans="1:2">
      <c r="A5360" s="5">
        <v>5358</v>
      </c>
      <c r="B5360" s="32">
        <v>3634.0868199285892</v>
      </c>
    </row>
    <row r="5361" spans="1:2">
      <c r="A5361" s="5">
        <v>5359</v>
      </c>
      <c r="B5361" s="32">
        <v>3427.636034317632</v>
      </c>
    </row>
    <row r="5362" spans="1:2">
      <c r="A5362" s="5">
        <v>5360</v>
      </c>
      <c r="B5362" s="32">
        <v>3474.6404542558412</v>
      </c>
    </row>
    <row r="5363" spans="1:2">
      <c r="A5363" s="5">
        <v>5361</v>
      </c>
      <c r="B5363" s="32">
        <v>3734.5472468553498</v>
      </c>
    </row>
    <row r="5364" spans="1:2">
      <c r="A5364" s="5">
        <v>5362</v>
      </c>
      <c r="B5364" s="32">
        <v>4073.7163946447786</v>
      </c>
    </row>
    <row r="5365" spans="1:2">
      <c r="A5365" s="5">
        <v>5363</v>
      </c>
      <c r="B5365" s="32">
        <v>4300.4435966996689</v>
      </c>
    </row>
    <row r="5366" spans="1:2">
      <c r="A5366" s="5">
        <v>5364</v>
      </c>
      <c r="B5366" s="32">
        <v>4465.4198941298537</v>
      </c>
    </row>
    <row r="5367" spans="1:2">
      <c r="A5367" s="5">
        <v>5365</v>
      </c>
      <c r="B5367" s="32">
        <v>4435.92692475686</v>
      </c>
    </row>
    <row r="5368" spans="1:2">
      <c r="A5368" s="5">
        <v>5366</v>
      </c>
      <c r="B5368" s="32">
        <v>4267.264006155051</v>
      </c>
    </row>
    <row r="5369" spans="1:2">
      <c r="A5369" s="5">
        <v>5367</v>
      </c>
      <c r="B5369" s="32">
        <v>4217.4946203381242</v>
      </c>
    </row>
    <row r="5370" spans="1:2">
      <c r="A5370" s="5">
        <v>5368</v>
      </c>
      <c r="B5370" s="32">
        <v>4136.3889545623906</v>
      </c>
    </row>
    <row r="5371" spans="1:2">
      <c r="A5371" s="5">
        <v>5369</v>
      </c>
      <c r="B5371" s="32">
        <v>4070.0297734731548</v>
      </c>
    </row>
    <row r="5372" spans="1:2">
      <c r="A5372" s="5">
        <v>5370</v>
      </c>
      <c r="B5372" s="32">
        <v>4157.5870262992312</v>
      </c>
    </row>
    <row r="5373" spans="1:2">
      <c r="A5373" s="5">
        <v>5371</v>
      </c>
      <c r="B5373" s="32">
        <v>4230.3977944388089</v>
      </c>
    </row>
    <row r="5374" spans="1:2">
      <c r="A5374" s="5">
        <v>5372</v>
      </c>
      <c r="B5374" s="32">
        <v>4354.8212589811274</v>
      </c>
    </row>
    <row r="5375" spans="1:2">
      <c r="A5375" s="5">
        <v>5373</v>
      </c>
      <c r="B5375" s="32">
        <v>4892.1462947453592</v>
      </c>
    </row>
    <row r="5376" spans="1:2">
      <c r="A5376" s="5">
        <v>5374</v>
      </c>
      <c r="B5376" s="32">
        <v>5017.4914145805833</v>
      </c>
    </row>
    <row r="5377" spans="1:2">
      <c r="A5377" s="5">
        <v>5375</v>
      </c>
      <c r="B5377" s="32">
        <v>4784.3126254753506</v>
      </c>
    </row>
    <row r="5378" spans="1:2">
      <c r="A5378" s="5">
        <v>5376</v>
      </c>
      <c r="B5378" s="32">
        <v>4408.2772659696784</v>
      </c>
    </row>
    <row r="5379" spans="1:2">
      <c r="A5379" s="5">
        <v>5377</v>
      </c>
      <c r="B5379" s="32">
        <v>3996.2973500406706</v>
      </c>
    </row>
    <row r="5380" spans="1:2">
      <c r="A5380" s="5">
        <v>5378</v>
      </c>
      <c r="B5380" s="32">
        <v>3807.358014994928</v>
      </c>
    </row>
    <row r="5381" spans="1:2">
      <c r="A5381" s="5">
        <v>5379</v>
      </c>
      <c r="B5381" s="32">
        <v>3705.9759327752622</v>
      </c>
    </row>
    <row r="5382" spans="1:2">
      <c r="A5382" s="5">
        <v>5380</v>
      </c>
      <c r="B5382" s="32">
        <v>3605.5155058485011</v>
      </c>
    </row>
    <row r="5383" spans="1:2">
      <c r="A5383" s="5">
        <v>5381</v>
      </c>
      <c r="B5383" s="32">
        <v>3591.6906764549103</v>
      </c>
    </row>
    <row r="5384" spans="1:2">
      <c r="A5384" s="5">
        <v>5382</v>
      </c>
      <c r="B5384" s="32">
        <v>3693.0727586745766</v>
      </c>
    </row>
    <row r="5385" spans="1:2">
      <c r="A5385" s="5">
        <v>5383</v>
      </c>
      <c r="B5385" s="32">
        <v>3682.0128951597035</v>
      </c>
    </row>
    <row r="5386" spans="1:2">
      <c r="A5386" s="5">
        <v>5384</v>
      </c>
      <c r="B5386" s="32">
        <v>4100.444398139055</v>
      </c>
    </row>
    <row r="5387" spans="1:2">
      <c r="A5387" s="5">
        <v>5385</v>
      </c>
      <c r="B5387" s="32">
        <v>4798.1374548689409</v>
      </c>
    </row>
    <row r="5388" spans="1:2">
      <c r="A5388" s="5">
        <v>5386</v>
      </c>
      <c r="B5388" s="32">
        <v>5199.9791625759826</v>
      </c>
    </row>
    <row r="5389" spans="1:2">
      <c r="A5389" s="5">
        <v>5387</v>
      </c>
      <c r="B5389" s="32">
        <v>5387.0751870359127</v>
      </c>
    </row>
    <row r="5390" spans="1:2">
      <c r="A5390" s="5">
        <v>5388</v>
      </c>
      <c r="B5390" s="32">
        <v>5514.2636174569489</v>
      </c>
    </row>
    <row r="5391" spans="1:2">
      <c r="A5391" s="5">
        <v>5389</v>
      </c>
      <c r="B5391" s="32">
        <v>5342.8357329764212</v>
      </c>
    </row>
    <row r="5392" spans="1:2">
      <c r="A5392" s="5">
        <v>5390</v>
      </c>
      <c r="B5392" s="32">
        <v>5311.4994530176155</v>
      </c>
    </row>
    <row r="5393" spans="1:2">
      <c r="A5393" s="5">
        <v>5391</v>
      </c>
      <c r="B5393" s="32">
        <v>5355.738907077106</v>
      </c>
    </row>
    <row r="5394" spans="1:2">
      <c r="A5394" s="5">
        <v>5392</v>
      </c>
      <c r="B5394" s="32">
        <v>5306.8911765530856</v>
      </c>
    </row>
    <row r="5395" spans="1:2">
      <c r="A5395" s="5">
        <v>5393</v>
      </c>
      <c r="B5395" s="32">
        <v>5246.9835825141909</v>
      </c>
    </row>
    <row r="5396" spans="1:2">
      <c r="A5396" s="5">
        <v>5394</v>
      </c>
      <c r="B5396" s="32">
        <v>5094.9104591846917</v>
      </c>
    </row>
    <row r="5397" spans="1:2">
      <c r="A5397" s="5">
        <v>5395</v>
      </c>
      <c r="B5397" s="32">
        <v>5161.2696402739284</v>
      </c>
    </row>
    <row r="5398" spans="1:2">
      <c r="A5398" s="5">
        <v>5396</v>
      </c>
      <c r="B5398" s="32">
        <v>5202.7441284547012</v>
      </c>
    </row>
    <row r="5399" spans="1:2">
      <c r="A5399" s="5">
        <v>5397</v>
      </c>
      <c r="B5399" s="32">
        <v>5523.4801703860085</v>
      </c>
    </row>
    <row r="5400" spans="1:2">
      <c r="A5400" s="5">
        <v>5398</v>
      </c>
      <c r="B5400" s="32">
        <v>5501.3604433562641</v>
      </c>
    </row>
    <row r="5401" spans="1:2">
      <c r="A5401" s="5">
        <v>5399</v>
      </c>
      <c r="B5401" s="32">
        <v>5139.1499132441822</v>
      </c>
    </row>
    <row r="5402" spans="1:2">
      <c r="A5402" s="5">
        <v>5400</v>
      </c>
      <c r="B5402" s="32">
        <v>4557.5854234204598</v>
      </c>
    </row>
    <row r="5403" spans="1:2">
      <c r="A5403" s="5">
        <v>5401</v>
      </c>
      <c r="B5403" s="32">
        <v>4181.5500639147886</v>
      </c>
    </row>
    <row r="5404" spans="1:2">
      <c r="A5404" s="5">
        <v>5402</v>
      </c>
      <c r="B5404" s="32">
        <v>3957.5878277386155</v>
      </c>
    </row>
    <row r="5405" spans="1:2">
      <c r="A5405" s="5">
        <v>5403</v>
      </c>
      <c r="B5405" s="32">
        <v>3843.3025714182641</v>
      </c>
    </row>
    <row r="5406" spans="1:2">
      <c r="A5406" s="5">
        <v>5404</v>
      </c>
      <c r="B5406" s="32">
        <v>3773.2567691574045</v>
      </c>
    </row>
    <row r="5407" spans="1:2">
      <c r="A5407" s="5">
        <v>5405</v>
      </c>
      <c r="B5407" s="32">
        <v>3750.2153868347518</v>
      </c>
    </row>
    <row r="5408" spans="1:2">
      <c r="A5408" s="5">
        <v>5406</v>
      </c>
      <c r="B5408" s="32">
        <v>3754.823663299283</v>
      </c>
    </row>
    <row r="5409" spans="1:2">
      <c r="A5409" s="5">
        <v>5407</v>
      </c>
      <c r="B5409" s="32">
        <v>3721.6440727546651</v>
      </c>
    </row>
    <row r="5410" spans="1:2">
      <c r="A5410" s="5">
        <v>5408</v>
      </c>
      <c r="B5410" s="32">
        <v>4207.356412116158</v>
      </c>
    </row>
    <row r="5411" spans="1:2">
      <c r="A5411" s="5">
        <v>5409</v>
      </c>
      <c r="B5411" s="32">
        <v>4899.5195370886076</v>
      </c>
    </row>
    <row r="5412" spans="1:2">
      <c r="A5412" s="5">
        <v>5410</v>
      </c>
      <c r="B5412" s="32">
        <v>5278.3198624729976</v>
      </c>
    </row>
    <row r="5413" spans="1:2">
      <c r="A5413" s="5">
        <v>5411</v>
      </c>
      <c r="B5413" s="32">
        <v>5425.7847093379669</v>
      </c>
    </row>
    <row r="5414" spans="1:2">
      <c r="A5414" s="5">
        <v>5412</v>
      </c>
      <c r="B5414" s="32">
        <v>5524.4018256789159</v>
      </c>
    </row>
    <row r="5415" spans="1:2">
      <c r="A5415" s="5">
        <v>5413</v>
      </c>
      <c r="B5415" s="32">
        <v>5368.6420811777916</v>
      </c>
    </row>
    <row r="5416" spans="1:2">
      <c r="A5416" s="5">
        <v>5414</v>
      </c>
      <c r="B5416" s="32">
        <v>5398.1350505507853</v>
      </c>
    </row>
    <row r="5417" spans="1:2">
      <c r="A5417" s="5">
        <v>5415</v>
      </c>
      <c r="B5417" s="32">
        <v>5407.3516034798458</v>
      </c>
    </row>
    <row r="5418" spans="1:2">
      <c r="A5418" s="5">
        <v>5416</v>
      </c>
      <c r="B5418" s="32">
        <v>5374.1720129352279</v>
      </c>
    </row>
    <row r="5419" spans="1:2">
      <c r="A5419" s="5">
        <v>5417</v>
      </c>
      <c r="B5419" s="32">
        <v>5315.1860741892397</v>
      </c>
    </row>
    <row r="5420" spans="1:2">
      <c r="A5420" s="5">
        <v>5418</v>
      </c>
      <c r="B5420" s="32">
        <v>5308.7344871388977</v>
      </c>
    </row>
    <row r="5421" spans="1:2">
      <c r="A5421" s="5">
        <v>5419</v>
      </c>
      <c r="B5421" s="32">
        <v>5274.6332413013733</v>
      </c>
    </row>
    <row r="5422" spans="1:2">
      <c r="A5422" s="5">
        <v>5420</v>
      </c>
      <c r="B5422" s="32">
        <v>5301.3612447956493</v>
      </c>
    </row>
    <row r="5423" spans="1:2">
      <c r="A5423" s="5">
        <v>5421</v>
      </c>
      <c r="B5423" s="32">
        <v>5574.1712114958427</v>
      </c>
    </row>
    <row r="5424" spans="1:2">
      <c r="A5424" s="5">
        <v>5422</v>
      </c>
      <c r="B5424" s="32">
        <v>5511.4986515782311</v>
      </c>
    </row>
    <row r="5425" spans="1:2">
      <c r="A5425" s="5">
        <v>5423</v>
      </c>
      <c r="B5425" s="32">
        <v>5161.2696402739284</v>
      </c>
    </row>
    <row r="5426" spans="1:2">
      <c r="A5426" s="5">
        <v>5424</v>
      </c>
      <c r="B5426" s="32">
        <v>4635.0044680245692</v>
      </c>
    </row>
    <row r="5427" spans="1:2">
      <c r="A5427" s="5">
        <v>5425</v>
      </c>
      <c r="B5427" s="32">
        <v>4344.6830507591603</v>
      </c>
    </row>
    <row r="5428" spans="1:2">
      <c r="A5428" s="5">
        <v>5426</v>
      </c>
      <c r="B5428" s="32">
        <v>4027.6336299994764</v>
      </c>
    </row>
    <row r="5429" spans="1:2">
      <c r="A5429" s="5">
        <v>5427</v>
      </c>
      <c r="B5429" s="32">
        <v>3859.8923666905735</v>
      </c>
    </row>
    <row r="5430" spans="1:2">
      <c r="A5430" s="5">
        <v>5428</v>
      </c>
      <c r="B5430" s="32">
        <v>3755.7453185921891</v>
      </c>
    </row>
    <row r="5431" spans="1:2">
      <c r="A5431" s="5">
        <v>5429</v>
      </c>
      <c r="B5431" s="32">
        <v>3736.3905574411619</v>
      </c>
    </row>
    <row r="5432" spans="1:2">
      <c r="A5432" s="5">
        <v>5430</v>
      </c>
      <c r="B5432" s="32">
        <v>3776.0217350361218</v>
      </c>
    </row>
    <row r="5433" spans="1:2">
      <c r="A5433" s="5">
        <v>5431</v>
      </c>
      <c r="B5433" s="32">
        <v>3622.1053011208101</v>
      </c>
    </row>
    <row r="5434" spans="1:2">
      <c r="A5434" s="5">
        <v>5432</v>
      </c>
      <c r="B5434" s="32">
        <v>3669.1097210590192</v>
      </c>
    </row>
    <row r="5435" spans="1:2">
      <c r="A5435" s="5">
        <v>5433</v>
      </c>
      <c r="B5435" s="32">
        <v>3936.3897560017763</v>
      </c>
    </row>
    <row r="5436" spans="1:2">
      <c r="A5436" s="5">
        <v>5434</v>
      </c>
      <c r="B5436" s="32">
        <v>4271.8722826195826</v>
      </c>
    </row>
    <row r="5437" spans="1:2">
      <c r="A5437" s="5">
        <v>5435</v>
      </c>
      <c r="B5437" s="32">
        <v>4518.8759011184056</v>
      </c>
    </row>
    <row r="5438" spans="1:2">
      <c r="A5438" s="5">
        <v>5436</v>
      </c>
      <c r="B5438" s="32">
        <v>4758.5062772739802</v>
      </c>
    </row>
    <row r="5439" spans="1:2">
      <c r="A5439" s="5">
        <v>5437</v>
      </c>
      <c r="B5439" s="32">
        <v>4718.8750996790204</v>
      </c>
    </row>
    <row r="5440" spans="1:2">
      <c r="A5440" s="5">
        <v>5438</v>
      </c>
      <c r="B5440" s="32">
        <v>4516.110935239687</v>
      </c>
    </row>
    <row r="5441" spans="1:2">
      <c r="A5441" s="5">
        <v>5439</v>
      </c>
      <c r="B5441" s="32">
        <v>4478.3230682305384</v>
      </c>
    </row>
    <row r="5442" spans="1:2">
      <c r="A5442" s="5">
        <v>5440</v>
      </c>
      <c r="B5442" s="32">
        <v>4348.3696719307845</v>
      </c>
    </row>
    <row r="5443" spans="1:2">
      <c r="A5443" s="5">
        <v>5441</v>
      </c>
      <c r="B5443" s="32">
        <v>4287.5404225989842</v>
      </c>
    </row>
    <row r="5444" spans="1:2">
      <c r="A5444" s="5">
        <v>5442</v>
      </c>
      <c r="B5444" s="32">
        <v>4321.6416684365095</v>
      </c>
    </row>
    <row r="5445" spans="1:2">
      <c r="A5445" s="5">
        <v>5443</v>
      </c>
      <c r="B5445" s="32">
        <v>4405.5123000909607</v>
      </c>
    </row>
    <row r="5446" spans="1:2">
      <c r="A5446" s="5">
        <v>5444</v>
      </c>
      <c r="B5446" s="32">
        <v>4548.3688704914002</v>
      </c>
    </row>
    <row r="5447" spans="1:2">
      <c r="A5447" s="5">
        <v>5445</v>
      </c>
      <c r="B5447" s="32">
        <v>4958.505475834595</v>
      </c>
    </row>
    <row r="5448" spans="1:2">
      <c r="A5448" s="5">
        <v>5446</v>
      </c>
      <c r="B5448" s="32">
        <v>4950.210578198441</v>
      </c>
    </row>
    <row r="5449" spans="1:2">
      <c r="A5449" s="5">
        <v>5447</v>
      </c>
      <c r="B5449" s="32">
        <v>4706.8935808712413</v>
      </c>
    </row>
    <row r="5450" spans="1:2">
      <c r="A5450" s="5">
        <v>5448</v>
      </c>
      <c r="B5450" s="32">
        <v>4340.0747742946305</v>
      </c>
    </row>
    <row r="5451" spans="1:2">
      <c r="A5451" s="5">
        <v>5449</v>
      </c>
      <c r="B5451" s="32">
        <v>4021.1820429491336</v>
      </c>
    </row>
    <row r="5452" spans="1:2">
      <c r="A5452" s="5">
        <v>5450</v>
      </c>
      <c r="B5452" s="32">
        <v>3775.1000797432157</v>
      </c>
    </row>
    <row r="5453" spans="1:2">
      <c r="A5453" s="5">
        <v>5451</v>
      </c>
      <c r="B5453" s="32">
        <v>3633.1651646356831</v>
      </c>
    </row>
    <row r="5454" spans="1:2">
      <c r="A5454" s="5">
        <v>5452</v>
      </c>
      <c r="B5454" s="32">
        <v>3544.6862565167016</v>
      </c>
    </row>
    <row r="5455" spans="1:2">
      <c r="A5455" s="5">
        <v>5453</v>
      </c>
      <c r="B5455" s="32">
        <v>3552.0594988599501</v>
      </c>
    </row>
    <row r="5456" spans="1:2">
      <c r="A5456" s="5">
        <v>5454</v>
      </c>
      <c r="B5456" s="32">
        <v>3605.5155058485011</v>
      </c>
    </row>
    <row r="5457" spans="1:2">
      <c r="A5457" s="5">
        <v>5455</v>
      </c>
      <c r="B5457" s="32">
        <v>3497.6818365784925</v>
      </c>
    </row>
    <row r="5458" spans="1:2">
      <c r="A5458" s="5">
        <v>5456</v>
      </c>
      <c r="B5458" s="32">
        <v>3952.9795512740857</v>
      </c>
    </row>
    <row r="5459" spans="1:2">
      <c r="A5459" s="5">
        <v>5457</v>
      </c>
      <c r="B5459" s="32">
        <v>4618.4146727522602</v>
      </c>
    </row>
    <row r="5460" spans="1:2">
      <c r="A5460" s="5">
        <v>5458</v>
      </c>
      <c r="B5460" s="32">
        <v>4997.2149981366492</v>
      </c>
    </row>
    <row r="5461" spans="1:2">
      <c r="A5461" s="5">
        <v>5459</v>
      </c>
      <c r="B5461" s="32">
        <v>5146.5231555874307</v>
      </c>
    </row>
    <row r="5462" spans="1:2">
      <c r="A5462" s="5">
        <v>5460</v>
      </c>
      <c r="B5462" s="32">
        <v>5267.2599989581249</v>
      </c>
    </row>
    <row r="5463" spans="1:2">
      <c r="A5463" s="5">
        <v>5461</v>
      </c>
      <c r="B5463" s="32">
        <v>5120.7168073860621</v>
      </c>
    </row>
    <row r="5464" spans="1:2">
      <c r="A5464" s="5">
        <v>5462</v>
      </c>
      <c r="B5464" s="32">
        <v>5144.6798450016195</v>
      </c>
    </row>
    <row r="5465" spans="1:2">
      <c r="A5465" s="5">
        <v>5463</v>
      </c>
      <c r="B5465" s="32">
        <v>5211.9606813837618</v>
      </c>
    </row>
    <row r="5466" spans="1:2">
      <c r="A5466" s="5">
        <v>5464</v>
      </c>
      <c r="B5466" s="32">
        <v>5148.3664661732428</v>
      </c>
    </row>
    <row r="5467" spans="1:2">
      <c r="A5467" s="5">
        <v>5465</v>
      </c>
      <c r="B5467" s="32">
        <v>5104.1270121137532</v>
      </c>
    </row>
    <row r="5468" spans="1:2">
      <c r="A5468" s="5">
        <v>5466</v>
      </c>
      <c r="B5468" s="32">
        <v>4988.9201005004961</v>
      </c>
    </row>
    <row r="5469" spans="1:2">
      <c r="A5469" s="5">
        <v>5467</v>
      </c>
      <c r="B5469" s="32">
        <v>4955.7405099558782</v>
      </c>
    </row>
    <row r="5470" spans="1:2">
      <c r="A5470" s="5">
        <v>5468</v>
      </c>
      <c r="B5470" s="32">
        <v>4983.3901687430589</v>
      </c>
    </row>
    <row r="5471" spans="1:2">
      <c r="A5471" s="5">
        <v>5469</v>
      </c>
      <c r="B5471" s="32">
        <v>5394.4484293791611</v>
      </c>
    </row>
    <row r="5472" spans="1:2">
      <c r="A5472" s="5">
        <v>5470</v>
      </c>
      <c r="B5472" s="32">
        <v>5311.4994530176155</v>
      </c>
    </row>
    <row r="5473" spans="1:2">
      <c r="A5473" s="5">
        <v>5471</v>
      </c>
      <c r="B5473" s="32">
        <v>4972.3303052281872</v>
      </c>
    </row>
    <row r="5474" spans="1:2">
      <c r="A5474" s="5">
        <v>5472</v>
      </c>
      <c r="B5474" s="32">
        <v>4506.8943823106265</v>
      </c>
    </row>
    <row r="5475" spans="1:2">
      <c r="A5475" s="5">
        <v>5473</v>
      </c>
      <c r="B5475" s="32">
        <v>4127.172401633331</v>
      </c>
    </row>
    <row r="5476" spans="1:2">
      <c r="A5476" s="5">
        <v>5474</v>
      </c>
      <c r="B5476" s="32">
        <v>3854.3624349331371</v>
      </c>
    </row>
    <row r="5477" spans="1:2">
      <c r="A5477" s="5">
        <v>5475</v>
      </c>
      <c r="B5477" s="32">
        <v>3710.584209239792</v>
      </c>
    </row>
    <row r="5478" spans="1:2">
      <c r="A5478" s="5">
        <v>5476</v>
      </c>
      <c r="B5478" s="32">
        <v>3610.1237823130314</v>
      </c>
    </row>
    <row r="5479" spans="1:2">
      <c r="A5479" s="5">
        <v>5477</v>
      </c>
      <c r="B5479" s="32">
        <v>3582.4741235258493</v>
      </c>
    </row>
    <row r="5480" spans="1:2">
      <c r="A5480" s="5">
        <v>5478</v>
      </c>
      <c r="B5480" s="32">
        <v>3627.6352328782468</v>
      </c>
    </row>
    <row r="5481" spans="1:2">
      <c r="A5481" s="5">
        <v>5479</v>
      </c>
      <c r="B5481" s="32">
        <v>3599.0639187981583</v>
      </c>
    </row>
    <row r="5482" spans="1:2">
      <c r="A5482" s="5">
        <v>5480</v>
      </c>
      <c r="B5482" s="32">
        <v>4011.043834727167</v>
      </c>
    </row>
    <row r="5483" spans="1:2">
      <c r="A5483" s="5">
        <v>5481</v>
      </c>
      <c r="B5483" s="32">
        <v>4635.9261233174748</v>
      </c>
    </row>
    <row r="5484" spans="1:2">
      <c r="A5484" s="5">
        <v>5482</v>
      </c>
      <c r="B5484" s="32">
        <v>5027.6296228025494</v>
      </c>
    </row>
    <row r="5485" spans="1:2">
      <c r="A5485" s="5">
        <v>5483</v>
      </c>
      <c r="B5485" s="32">
        <v>5223.0205448986344</v>
      </c>
    </row>
    <row r="5486" spans="1:2">
      <c r="A5486" s="5">
        <v>5484</v>
      </c>
      <c r="B5486" s="32">
        <v>5374.1720129352279</v>
      </c>
    </row>
    <row r="5487" spans="1:2">
      <c r="A5487" s="5">
        <v>5485</v>
      </c>
      <c r="B5487" s="32">
        <v>5278.3198624729976</v>
      </c>
    </row>
    <row r="5488" spans="1:2">
      <c r="A5488" s="5">
        <v>5486</v>
      </c>
      <c r="B5488" s="32">
        <v>5291.2230365736823</v>
      </c>
    </row>
    <row r="5489" spans="1:2">
      <c r="A5489" s="5">
        <v>5487</v>
      </c>
      <c r="B5489" s="32">
        <v>5327.1675929970188</v>
      </c>
    </row>
    <row r="5490" spans="1:2">
      <c r="A5490" s="5">
        <v>5488</v>
      </c>
      <c r="B5490" s="32">
        <v>5258.96510132197</v>
      </c>
    </row>
    <row r="5491" spans="1:2">
      <c r="A5491" s="5">
        <v>5489</v>
      </c>
      <c r="B5491" s="32">
        <v>5195.3708861114528</v>
      </c>
    </row>
    <row r="5492" spans="1:2">
      <c r="A5492" s="5">
        <v>5490</v>
      </c>
      <c r="B5492" s="32">
        <v>5130.8550156080282</v>
      </c>
    </row>
    <row r="5493" spans="1:2">
      <c r="A5493" s="5">
        <v>5491</v>
      </c>
      <c r="B5493" s="32">
        <v>5104.1270121137532</v>
      </c>
    </row>
    <row r="5494" spans="1:2">
      <c r="A5494" s="5">
        <v>5492</v>
      </c>
      <c r="B5494" s="32">
        <v>5102.283701527941</v>
      </c>
    </row>
    <row r="5495" spans="1:2">
      <c r="A5495" s="5">
        <v>5493</v>
      </c>
      <c r="B5495" s="32">
        <v>5494.9088563059222</v>
      </c>
    </row>
    <row r="5496" spans="1:2">
      <c r="A5496" s="5">
        <v>5494</v>
      </c>
      <c r="B5496" s="32">
        <v>5368.6420811777916</v>
      </c>
    </row>
    <row r="5497" spans="1:2">
      <c r="A5497" s="5">
        <v>5495</v>
      </c>
      <c r="B5497" s="32">
        <v>5021.1780357522075</v>
      </c>
    </row>
    <row r="5498" spans="1:2">
      <c r="A5498" s="5">
        <v>5496</v>
      </c>
      <c r="B5498" s="32">
        <v>4520.7192117042177</v>
      </c>
    </row>
    <row r="5499" spans="1:2">
      <c r="A5499" s="5">
        <v>5497</v>
      </c>
      <c r="B5499" s="32">
        <v>4190.7666168438491</v>
      </c>
    </row>
    <row r="5500" spans="1:2">
      <c r="A5500" s="5">
        <v>5498</v>
      </c>
      <c r="B5500" s="32">
        <v>3934.5464454159642</v>
      </c>
    </row>
    <row r="5501" spans="1:2">
      <c r="A5501" s="5">
        <v>5499</v>
      </c>
      <c r="B5501" s="32">
        <v>3764.9618715212487</v>
      </c>
    </row>
    <row r="5502" spans="1:2">
      <c r="A5502" s="5">
        <v>5500</v>
      </c>
      <c r="B5502" s="32">
        <v>3640.5384069789316</v>
      </c>
    </row>
    <row r="5503" spans="1:2">
      <c r="A5503" s="5">
        <v>5501</v>
      </c>
      <c r="B5503" s="32">
        <v>3611.0454376059379</v>
      </c>
    </row>
    <row r="5504" spans="1:2">
      <c r="A5504" s="5">
        <v>5502</v>
      </c>
      <c r="B5504" s="32">
        <v>3638.695096393119</v>
      </c>
    </row>
    <row r="5505" spans="1:2">
      <c r="A5505" s="5">
        <v>5503</v>
      </c>
      <c r="B5505" s="32">
        <v>3493.0735601139622</v>
      </c>
    </row>
    <row r="5506" spans="1:2">
      <c r="A5506" s="5">
        <v>5504</v>
      </c>
      <c r="B5506" s="32">
        <v>3669.1097210590192</v>
      </c>
    </row>
    <row r="5507" spans="1:2">
      <c r="A5507" s="5">
        <v>5505</v>
      </c>
      <c r="B5507" s="32">
        <v>4099.5227428461485</v>
      </c>
    </row>
    <row r="5508" spans="1:2">
      <c r="A5508" s="5">
        <v>5506</v>
      </c>
      <c r="B5508" s="32">
        <v>4456.2033412007941</v>
      </c>
    </row>
    <row r="5509" spans="1:2">
      <c r="A5509" s="5">
        <v>5507</v>
      </c>
      <c r="B5509" s="32">
        <v>4635.0044680245692</v>
      </c>
    </row>
    <row r="5510" spans="1:2">
      <c r="A5510" s="5">
        <v>5508</v>
      </c>
      <c r="B5510" s="32">
        <v>4743.7597925874843</v>
      </c>
    </row>
    <row r="5511" spans="1:2">
      <c r="A5511" s="5">
        <v>5509</v>
      </c>
      <c r="B5511" s="32">
        <v>4732.6999290726108</v>
      </c>
    </row>
    <row r="5512" spans="1:2">
      <c r="A5512" s="5">
        <v>5510</v>
      </c>
      <c r="B5512" s="32">
        <v>4615.6497068735416</v>
      </c>
    </row>
    <row r="5513" spans="1:2">
      <c r="A5513" s="5">
        <v>5511</v>
      </c>
      <c r="B5513" s="32">
        <v>4621.1796386309779</v>
      </c>
    </row>
    <row r="5514" spans="1:2">
      <c r="A5514" s="5">
        <v>5512</v>
      </c>
      <c r="B5514" s="32">
        <v>4509.6593481893451</v>
      </c>
    </row>
    <row r="5515" spans="1:2">
      <c r="A5515" s="5">
        <v>5513</v>
      </c>
      <c r="B5515" s="32">
        <v>4459.8899623724174</v>
      </c>
    </row>
    <row r="5516" spans="1:2">
      <c r="A5516" s="5">
        <v>5514</v>
      </c>
      <c r="B5516" s="32">
        <v>4464.4982388369472</v>
      </c>
    </row>
    <row r="5517" spans="1:2">
      <c r="A5517" s="5">
        <v>5515</v>
      </c>
      <c r="B5517" s="32">
        <v>4558.5070787133654</v>
      </c>
    </row>
    <row r="5518" spans="1:2">
      <c r="A5518" s="5">
        <v>5516</v>
      </c>
      <c r="B5518" s="32">
        <v>4660.8108162259377</v>
      </c>
    </row>
    <row r="5519" spans="1:2">
      <c r="A5519" s="5">
        <v>5517</v>
      </c>
      <c r="B5519" s="32">
        <v>5174.1728143746132</v>
      </c>
    </row>
    <row r="5520" spans="1:2">
      <c r="A5520" s="5">
        <v>5518</v>
      </c>
      <c r="B5520" s="32">
        <v>5074.6340427407586</v>
      </c>
    </row>
    <row r="5521" spans="1:2">
      <c r="A5521" s="5">
        <v>5519</v>
      </c>
      <c r="B5521" s="32">
        <v>4799.9807654547531</v>
      </c>
    </row>
    <row r="5522" spans="1:2">
      <c r="A5522" s="5">
        <v>5520</v>
      </c>
      <c r="B5522" s="32">
        <v>4378.7842965966847</v>
      </c>
    </row>
    <row r="5523" spans="1:2">
      <c r="A5523" s="5">
        <v>5521</v>
      </c>
      <c r="B5523" s="32">
        <v>4060.8132205440943</v>
      </c>
    </row>
    <row r="5524" spans="1:2">
      <c r="A5524" s="5">
        <v>5522</v>
      </c>
      <c r="B5524" s="32">
        <v>3747.4504209560341</v>
      </c>
    </row>
    <row r="5525" spans="1:2">
      <c r="A5525" s="5">
        <v>5523</v>
      </c>
      <c r="B5525" s="32">
        <v>3557.5894306173864</v>
      </c>
    </row>
    <row r="5526" spans="1:2">
      <c r="A5526" s="5">
        <v>5524</v>
      </c>
      <c r="B5526" s="32">
        <v>3478.3270754274654</v>
      </c>
    </row>
    <row r="5527" spans="1:2">
      <c r="A5527" s="5">
        <v>5525</v>
      </c>
      <c r="B5527" s="32">
        <v>3441.4608637112228</v>
      </c>
    </row>
    <row r="5528" spans="1:2">
      <c r="A5528" s="5">
        <v>5526</v>
      </c>
      <c r="B5528" s="32">
        <v>3461.7372801551555</v>
      </c>
    </row>
    <row r="5529" spans="1:2">
      <c r="A5529" s="5">
        <v>5527</v>
      </c>
      <c r="B5529" s="32">
        <v>3287.5444297959111</v>
      </c>
    </row>
    <row r="5530" spans="1:2">
      <c r="A5530" s="5">
        <v>5528</v>
      </c>
      <c r="B5530" s="32">
        <v>3339.1571261986505</v>
      </c>
    </row>
    <row r="5531" spans="1:2">
      <c r="A5531" s="5">
        <v>5529</v>
      </c>
      <c r="B5531" s="32">
        <v>3618.4186799491863</v>
      </c>
    </row>
    <row r="5532" spans="1:2">
      <c r="A5532" s="5">
        <v>5530</v>
      </c>
      <c r="B5532" s="32">
        <v>3975.0992783038305</v>
      </c>
    </row>
    <row r="5533" spans="1:2">
      <c r="A5533" s="5">
        <v>5531</v>
      </c>
      <c r="B5533" s="32">
        <v>4168.6468898141029</v>
      </c>
    </row>
    <row r="5534" spans="1:2">
      <c r="A5534" s="5">
        <v>5532</v>
      </c>
      <c r="B5534" s="32">
        <v>4335.4664978300998</v>
      </c>
    </row>
    <row r="5535" spans="1:2">
      <c r="A5535" s="5">
        <v>5533</v>
      </c>
      <c r="B5535" s="32">
        <v>4337.3098084159119</v>
      </c>
    </row>
    <row r="5536" spans="1:2">
      <c r="A5536" s="5">
        <v>5534</v>
      </c>
      <c r="B5536" s="32">
        <v>4177.8634427431634</v>
      </c>
    </row>
    <row r="5537" spans="1:2">
      <c r="A5537" s="5">
        <v>5535</v>
      </c>
      <c r="B5537" s="32">
        <v>4063.5781864228129</v>
      </c>
    </row>
    <row r="5538" spans="1:2">
      <c r="A5538" s="5">
        <v>5536</v>
      </c>
      <c r="B5538" s="32">
        <v>4028.5552852923825</v>
      </c>
    </row>
    <row r="5539" spans="1:2">
      <c r="A5539" s="5">
        <v>5537</v>
      </c>
      <c r="B5539" s="32">
        <v>3959.4311383244276</v>
      </c>
    </row>
    <row r="5540" spans="1:2">
      <c r="A5540" s="5">
        <v>5538</v>
      </c>
      <c r="B5540" s="32">
        <v>3989.8457629903273</v>
      </c>
    </row>
    <row r="5541" spans="1:2">
      <c r="A5541" s="5">
        <v>5539</v>
      </c>
      <c r="B5541" s="32">
        <v>4115.1908828255519</v>
      </c>
    </row>
    <row r="5542" spans="1:2">
      <c r="A5542" s="5">
        <v>5540</v>
      </c>
      <c r="B5542" s="32">
        <v>4261.7340743976156</v>
      </c>
    </row>
    <row r="5543" spans="1:2">
      <c r="A5543" s="5">
        <v>5541</v>
      </c>
      <c r="B5543" s="32">
        <v>4914.2660217751045</v>
      </c>
    </row>
    <row r="5544" spans="1:2">
      <c r="A5544" s="5">
        <v>5542</v>
      </c>
      <c r="B5544" s="32">
        <v>4871.8698783014252</v>
      </c>
    </row>
    <row r="5545" spans="1:2">
      <c r="A5545" s="5">
        <v>5543</v>
      </c>
      <c r="B5545" s="32">
        <v>4600.9032221870448</v>
      </c>
    </row>
    <row r="5546" spans="1:2">
      <c r="A5546" s="5">
        <v>5544</v>
      </c>
      <c r="B5546" s="32">
        <v>4214.7296544594064</v>
      </c>
    </row>
    <row r="5547" spans="1:2">
      <c r="A5547" s="5">
        <v>5545</v>
      </c>
      <c r="B5547" s="32">
        <v>3880.1687831345066</v>
      </c>
    </row>
    <row r="5548" spans="1:2">
      <c r="A5548" s="5">
        <v>5546</v>
      </c>
      <c r="B5548" s="32">
        <v>3648.8333046150856</v>
      </c>
    </row>
    <row r="5549" spans="1:2">
      <c r="A5549" s="5">
        <v>5547</v>
      </c>
      <c r="B5549" s="32">
        <v>3523.488184779862</v>
      </c>
    </row>
    <row r="5550" spans="1:2">
      <c r="A5550" s="5">
        <v>5548</v>
      </c>
      <c r="B5550" s="32">
        <v>3460.8156248622504</v>
      </c>
    </row>
    <row r="5551" spans="1:2">
      <c r="A5551" s="5">
        <v>5549</v>
      </c>
      <c r="B5551" s="32">
        <v>3456.2073483977197</v>
      </c>
    </row>
    <row r="5552" spans="1:2">
      <c r="A5552" s="5">
        <v>5550</v>
      </c>
      <c r="B5552" s="32">
        <v>3541.921290637983</v>
      </c>
    </row>
    <row r="5553" spans="1:2">
      <c r="A5553" s="5">
        <v>5551</v>
      </c>
      <c r="B5553" s="32">
        <v>3531.7830824160169</v>
      </c>
    </row>
    <row r="5554" spans="1:2">
      <c r="A5554" s="5">
        <v>5552</v>
      </c>
      <c r="B5554" s="32">
        <v>3960.3527936173336</v>
      </c>
    </row>
    <row r="5555" spans="1:2">
      <c r="A5555" s="5">
        <v>5553</v>
      </c>
      <c r="B5555" s="32">
        <v>4633.1611574387571</v>
      </c>
    </row>
    <row r="5556" spans="1:2">
      <c r="A5556" s="5">
        <v>5554</v>
      </c>
      <c r="B5556" s="32">
        <v>5039.6111416103286</v>
      </c>
    </row>
    <row r="5557" spans="1:2">
      <c r="A5557" s="5">
        <v>5555</v>
      </c>
      <c r="B5557" s="32">
        <v>5233.1587531206005</v>
      </c>
    </row>
    <row r="5558" spans="1:2">
      <c r="A5558" s="5">
        <v>5556</v>
      </c>
      <c r="B5558" s="32">
        <v>5392.605118793349</v>
      </c>
    </row>
    <row r="5559" spans="1:2">
      <c r="A5559" s="5">
        <v>5557</v>
      </c>
      <c r="B5559" s="32">
        <v>5272.7899307155612</v>
      </c>
    </row>
    <row r="5560" spans="1:2">
      <c r="A5560" s="5">
        <v>5558</v>
      </c>
      <c r="B5560" s="32">
        <v>5282.9281389375283</v>
      </c>
    </row>
    <row r="5561" spans="1:2">
      <c r="A5561" s="5">
        <v>5559</v>
      </c>
      <c r="B5561" s="32">
        <v>5369.5637364706972</v>
      </c>
    </row>
    <row r="5562" spans="1:2">
      <c r="A5562" s="5">
        <v>5560</v>
      </c>
      <c r="B5562" s="32">
        <v>5321.6376612395825</v>
      </c>
    </row>
    <row r="5563" spans="1:2">
      <c r="A5563" s="5">
        <v>5561</v>
      </c>
      <c r="B5563" s="32">
        <v>5262.6517224935942</v>
      </c>
    </row>
    <row r="5564" spans="1:2">
      <c r="A5564" s="5">
        <v>5562</v>
      </c>
      <c r="B5564" s="32">
        <v>5127.168394436404</v>
      </c>
    </row>
    <row r="5565" spans="1:2">
      <c r="A5565" s="5">
        <v>5563</v>
      </c>
      <c r="B5565" s="32">
        <v>5098.5970803563159</v>
      </c>
    </row>
    <row r="5566" spans="1:2">
      <c r="A5566" s="5">
        <v>5564</v>
      </c>
      <c r="B5566" s="32">
        <v>5137.306602658371</v>
      </c>
    </row>
    <row r="5567" spans="1:2">
      <c r="A5567" s="5">
        <v>5565</v>
      </c>
      <c r="B5567" s="32">
        <v>5576.9361773745613</v>
      </c>
    </row>
    <row r="5568" spans="1:2">
      <c r="A5568" s="5">
        <v>5566</v>
      </c>
      <c r="B5568" s="32">
        <v>5409.1949140656579</v>
      </c>
    </row>
    <row r="5569" spans="1:2">
      <c r="A5569" s="5">
        <v>5567</v>
      </c>
      <c r="B5569" s="32">
        <v>5048.8276945393891</v>
      </c>
    </row>
    <row r="5570" spans="1:2">
      <c r="A5570" s="5">
        <v>5568</v>
      </c>
      <c r="B5570" s="32">
        <v>4541.9172834410565</v>
      </c>
    </row>
    <row r="5571" spans="1:2">
      <c r="A5571" s="5">
        <v>5569</v>
      </c>
      <c r="B5571" s="32">
        <v>4181.5500639147886</v>
      </c>
    </row>
    <row r="5572" spans="1:2">
      <c r="A5572" s="5">
        <v>5570</v>
      </c>
      <c r="B5572" s="32">
        <v>3919.7999607294673</v>
      </c>
    </row>
    <row r="5573" spans="1:2">
      <c r="A5573" s="5">
        <v>5571</v>
      </c>
      <c r="B5573" s="32">
        <v>3773.2567691574045</v>
      </c>
    </row>
    <row r="5574" spans="1:2">
      <c r="A5574" s="5">
        <v>5572</v>
      </c>
      <c r="B5574" s="32">
        <v>3707.8192433610734</v>
      </c>
    </row>
    <row r="5575" spans="1:2">
      <c r="A5575" s="5">
        <v>5573</v>
      </c>
      <c r="B5575" s="32">
        <v>3687.5428269171407</v>
      </c>
    </row>
    <row r="5576" spans="1:2">
      <c r="A5576" s="5">
        <v>5574</v>
      </c>
      <c r="B5576" s="32">
        <v>3744.685455077316</v>
      </c>
    </row>
    <row r="5577" spans="1:2">
      <c r="A5577" s="5">
        <v>5575</v>
      </c>
      <c r="B5577" s="32">
        <v>3703.2109668965436</v>
      </c>
    </row>
    <row r="5578" spans="1:2">
      <c r="A5578" s="5">
        <v>5576</v>
      </c>
      <c r="B5578" s="32">
        <v>4142.8405416127334</v>
      </c>
    </row>
    <row r="5579" spans="1:2">
      <c r="A5579" s="5">
        <v>5577</v>
      </c>
      <c r="B5579" s="32">
        <v>4825.7871136561234</v>
      </c>
    </row>
    <row r="5580" spans="1:2">
      <c r="A5580" s="5">
        <v>5578</v>
      </c>
      <c r="B5580" s="32">
        <v>5148.3664661732428</v>
      </c>
    </row>
    <row r="5581" spans="1:2">
      <c r="A5581" s="5">
        <v>5579</v>
      </c>
      <c r="B5581" s="32">
        <v>5296.7529683311195</v>
      </c>
    </row>
    <row r="5582" spans="1:2">
      <c r="A5582" s="5">
        <v>5580</v>
      </c>
      <c r="B5582" s="32">
        <v>5404.5866376011272</v>
      </c>
    </row>
    <row r="5583" spans="1:2">
      <c r="A5583" s="5">
        <v>5581</v>
      </c>
      <c r="B5583" s="32">
        <v>5276.4765518871855</v>
      </c>
    </row>
    <row r="5584" spans="1:2">
      <c r="A5584" s="5">
        <v>5582</v>
      </c>
      <c r="B5584" s="32">
        <v>5292.1446918665888</v>
      </c>
    </row>
    <row r="5585" spans="1:2">
      <c r="A5585" s="5">
        <v>5583</v>
      </c>
      <c r="B5585" s="32">
        <v>5397.2133952578797</v>
      </c>
    </row>
    <row r="5586" spans="1:2">
      <c r="A5586" s="5">
        <v>5584</v>
      </c>
      <c r="B5586" s="32">
        <v>5345.6006988551408</v>
      </c>
    </row>
    <row r="5587" spans="1:2">
      <c r="A5587" s="5">
        <v>5585</v>
      </c>
      <c r="B5587" s="32">
        <v>5301.3612447956493</v>
      </c>
    </row>
    <row r="5588" spans="1:2">
      <c r="A5588" s="5">
        <v>5586</v>
      </c>
      <c r="B5588" s="32">
        <v>5214.7256472624795</v>
      </c>
    </row>
    <row r="5589" spans="1:2">
      <c r="A5589" s="5">
        <v>5587</v>
      </c>
      <c r="B5589" s="32">
        <v>5176.9377802533309</v>
      </c>
    </row>
    <row r="5590" spans="1:2">
      <c r="A5590" s="5">
        <v>5588</v>
      </c>
      <c r="B5590" s="32">
        <v>5213.803991969573</v>
      </c>
    </row>
    <row r="5591" spans="1:2">
      <c r="A5591" s="5">
        <v>5589</v>
      </c>
      <c r="B5591" s="32">
        <v>5651.5902560999511</v>
      </c>
    </row>
    <row r="5592" spans="1:2">
      <c r="A5592" s="5">
        <v>5590</v>
      </c>
      <c r="B5592" s="32">
        <v>5475.5540951548946</v>
      </c>
    </row>
    <row r="5593" spans="1:2">
      <c r="A5593" s="5">
        <v>5591</v>
      </c>
      <c r="B5593" s="32">
        <v>5128.0900497293105</v>
      </c>
    </row>
    <row r="5594" spans="1:2">
      <c r="A5594" s="5">
        <v>5592</v>
      </c>
      <c r="B5594" s="32">
        <v>4576.9401845714865</v>
      </c>
    </row>
    <row r="5595" spans="1:2">
      <c r="A5595" s="5">
        <v>5593</v>
      </c>
      <c r="B5595" s="32">
        <v>4223.0245520955614</v>
      </c>
    </row>
    <row r="5596" spans="1:2">
      <c r="A5596" s="5">
        <v>5594</v>
      </c>
      <c r="B5596" s="32">
        <v>3952.9795512740857</v>
      </c>
    </row>
    <row r="5597" spans="1:2">
      <c r="A5597" s="5">
        <v>5595</v>
      </c>
      <c r="B5597" s="32">
        <v>3792.6115303084312</v>
      </c>
    </row>
    <row r="5598" spans="1:2">
      <c r="A5598" s="5">
        <v>5596</v>
      </c>
      <c r="B5598" s="32">
        <v>3710.584209239792</v>
      </c>
    </row>
    <row r="5599" spans="1:2">
      <c r="A5599" s="5">
        <v>5597</v>
      </c>
      <c r="B5599" s="32">
        <v>3677.4046186951737</v>
      </c>
    </row>
    <row r="5600" spans="1:2">
      <c r="A5600" s="5">
        <v>5598</v>
      </c>
      <c r="B5600" s="32">
        <v>3764.0402162283435</v>
      </c>
    </row>
    <row r="5601" spans="1:2">
      <c r="A5601" s="5">
        <v>5599</v>
      </c>
      <c r="B5601" s="32">
        <v>3749.2937315418458</v>
      </c>
    </row>
    <row r="5602" spans="1:2">
      <c r="A5602" s="5">
        <v>5600</v>
      </c>
      <c r="B5602" s="32">
        <v>4181.5500639147886</v>
      </c>
    </row>
    <row r="5603" spans="1:2">
      <c r="A5603" s="5">
        <v>5601</v>
      </c>
      <c r="B5603" s="32">
        <v>4845.1418748071501</v>
      </c>
    </row>
    <row r="5604" spans="1:2">
      <c r="A5604" s="5">
        <v>5602</v>
      </c>
      <c r="B5604" s="32">
        <v>5191.6842649398277</v>
      </c>
    </row>
    <row r="5605" spans="1:2">
      <c r="A5605" s="5">
        <v>5603</v>
      </c>
      <c r="B5605" s="32">
        <v>5374.1720129352279</v>
      </c>
    </row>
    <row r="5606" spans="1:2">
      <c r="A5606" s="5">
        <v>5604</v>
      </c>
      <c r="B5606" s="32">
        <v>5467.2591975187397</v>
      </c>
    </row>
    <row r="5607" spans="1:2">
      <c r="A5607" s="5">
        <v>5605</v>
      </c>
      <c r="B5607" s="32">
        <v>5331.7758694615495</v>
      </c>
    </row>
    <row r="5608" spans="1:2">
      <c r="A5608" s="5">
        <v>5606</v>
      </c>
      <c r="B5608" s="32">
        <v>5380.6235999855708</v>
      </c>
    </row>
    <row r="5609" spans="1:2">
      <c r="A5609" s="5">
        <v>5607</v>
      </c>
      <c r="B5609" s="32">
        <v>5457.1209892967727</v>
      </c>
    </row>
    <row r="5610" spans="1:2">
      <c r="A5610" s="5">
        <v>5608</v>
      </c>
      <c r="B5610" s="32">
        <v>5421.1764328734362</v>
      </c>
    </row>
    <row r="5611" spans="1:2">
      <c r="A5611" s="5">
        <v>5609</v>
      </c>
      <c r="B5611" s="32">
        <v>5372.3287023494149</v>
      </c>
    </row>
    <row r="5612" spans="1:2">
      <c r="A5612" s="5">
        <v>5610</v>
      </c>
      <c r="B5612" s="32">
        <v>5257.1217907361579</v>
      </c>
    </row>
    <row r="5613" spans="1:2">
      <c r="A5613" s="5">
        <v>5611</v>
      </c>
      <c r="B5613" s="32">
        <v>5199.9791625759826</v>
      </c>
    </row>
    <row r="5614" spans="1:2">
      <c r="A5614" s="5">
        <v>5612</v>
      </c>
      <c r="B5614" s="32">
        <v>5257.1217907361579</v>
      </c>
    </row>
    <row r="5615" spans="1:2">
      <c r="A5615" s="5">
        <v>5613</v>
      </c>
      <c r="B5615" s="32">
        <v>5691.2214336949128</v>
      </c>
    </row>
    <row r="5616" spans="1:2">
      <c r="A5616" s="5">
        <v>5614</v>
      </c>
      <c r="B5616" s="32">
        <v>5485.6923033768608</v>
      </c>
    </row>
    <row r="5617" spans="1:2">
      <c r="A5617" s="5">
        <v>5615</v>
      </c>
      <c r="B5617" s="32">
        <v>5132.6983261938403</v>
      </c>
    </row>
    <row r="5618" spans="1:2">
      <c r="A5618" s="5">
        <v>5616</v>
      </c>
      <c r="B5618" s="32">
        <v>4625.7879150955077</v>
      </c>
    </row>
    <row r="5619" spans="1:2">
      <c r="A5619" s="5">
        <v>5617</v>
      </c>
      <c r="B5619" s="32">
        <v>4246.9875897111187</v>
      </c>
    </row>
    <row r="5620" spans="1:2">
      <c r="A5620" s="5">
        <v>5618</v>
      </c>
      <c r="B5620" s="32">
        <v>3972.3343124251128</v>
      </c>
    </row>
    <row r="5621" spans="1:2">
      <c r="A5621" s="5">
        <v>5619</v>
      </c>
      <c r="B5621" s="32">
        <v>3823.0261549743313</v>
      </c>
    </row>
    <row r="5622" spans="1:2">
      <c r="A5622" s="5">
        <v>5620</v>
      </c>
      <c r="B5622" s="32">
        <v>3763.1185609354375</v>
      </c>
    </row>
    <row r="5623" spans="1:2">
      <c r="A5623" s="5">
        <v>5621</v>
      </c>
      <c r="B5623" s="32">
        <v>3744.685455077316</v>
      </c>
    </row>
    <row r="5624" spans="1:2">
      <c r="A5624" s="5">
        <v>5622</v>
      </c>
      <c r="B5624" s="32">
        <v>3818.4178785098011</v>
      </c>
    </row>
    <row r="5625" spans="1:2">
      <c r="A5625" s="5">
        <v>5623</v>
      </c>
      <c r="B5625" s="32">
        <v>3828.5560867317672</v>
      </c>
    </row>
    <row r="5626" spans="1:2">
      <c r="A5626" s="5">
        <v>5624</v>
      </c>
      <c r="B5626" s="32">
        <v>4251.5958661756486</v>
      </c>
    </row>
    <row r="5627" spans="1:2">
      <c r="A5627" s="5">
        <v>5625</v>
      </c>
      <c r="B5627" s="32">
        <v>4950.210578198441</v>
      </c>
    </row>
    <row r="5628" spans="1:2">
      <c r="A5628" s="5">
        <v>5626</v>
      </c>
      <c r="B5628" s="32">
        <v>5293.0663471594944</v>
      </c>
    </row>
    <row r="5629" spans="1:2">
      <c r="A5629" s="5">
        <v>5627</v>
      </c>
      <c r="B5629" s="32">
        <v>5457.1209892967727</v>
      </c>
    </row>
    <row r="5630" spans="1:2">
      <c r="A5630" s="5">
        <v>5628</v>
      </c>
      <c r="B5630" s="32">
        <v>5597.2125938184936</v>
      </c>
    </row>
    <row r="5631" spans="1:2">
      <c r="A5631" s="5">
        <v>5629</v>
      </c>
      <c r="B5631" s="32">
        <v>5473.7107845690816</v>
      </c>
    </row>
    <row r="5632" spans="1:2">
      <c r="A5632" s="5">
        <v>5630</v>
      </c>
      <c r="B5632" s="32">
        <v>5536.3833444866941</v>
      </c>
    </row>
    <row r="5633" spans="1:2">
      <c r="A5633" s="5">
        <v>5631</v>
      </c>
      <c r="B5633" s="32">
        <v>5638.6870819992673</v>
      </c>
    </row>
    <row r="5634" spans="1:2">
      <c r="A5634" s="5">
        <v>5632</v>
      </c>
      <c r="B5634" s="32">
        <v>5607.3508020404606</v>
      </c>
    </row>
    <row r="5635" spans="1:2">
      <c r="A5635" s="5">
        <v>5633</v>
      </c>
      <c r="B5635" s="32">
        <v>5558.5030715164394</v>
      </c>
    </row>
    <row r="5636" spans="1:2">
      <c r="A5636" s="5">
        <v>5634</v>
      </c>
      <c r="B5636" s="32">
        <v>5408.2732587727514</v>
      </c>
    </row>
    <row r="5637" spans="1:2">
      <c r="A5637" s="5">
        <v>5635</v>
      </c>
      <c r="B5637" s="32">
        <v>5342.8357329764212</v>
      </c>
    </row>
    <row r="5638" spans="1:2">
      <c r="A5638" s="5">
        <v>5636</v>
      </c>
      <c r="B5638" s="32">
        <v>5364.0338047132618</v>
      </c>
    </row>
    <row r="5639" spans="1:2">
      <c r="A5639" s="5">
        <v>5637</v>
      </c>
      <c r="B5639" s="32">
        <v>5858.9626970038144</v>
      </c>
    </row>
    <row r="5640" spans="1:2">
      <c r="A5640" s="5">
        <v>5638</v>
      </c>
      <c r="B5640" s="32">
        <v>5617.4890102624267</v>
      </c>
    </row>
    <row r="5641" spans="1:2">
      <c r="A5641" s="5">
        <v>5639</v>
      </c>
      <c r="B5641" s="32">
        <v>5246.0619272212853</v>
      </c>
    </row>
    <row r="5642" spans="1:2">
      <c r="A5642" s="5">
        <v>5640</v>
      </c>
      <c r="B5642" s="32">
        <v>4681.0872326698718</v>
      </c>
    </row>
    <row r="5643" spans="1:2">
      <c r="A5643" s="5">
        <v>5641</v>
      </c>
      <c r="B5643" s="32">
        <v>4300.4435966996689</v>
      </c>
    </row>
    <row r="5644" spans="1:2">
      <c r="A5644" s="5">
        <v>5642</v>
      </c>
      <c r="B5644" s="32">
        <v>4034.0852170498183</v>
      </c>
    </row>
    <row r="5645" spans="1:2">
      <c r="A5645" s="5">
        <v>5643</v>
      </c>
      <c r="B5645" s="32">
        <v>3887.5420254777555</v>
      </c>
    </row>
    <row r="5646" spans="1:2">
      <c r="A5646" s="5">
        <v>5644</v>
      </c>
      <c r="B5646" s="32">
        <v>3817.496223216895</v>
      </c>
    </row>
    <row r="5647" spans="1:2">
      <c r="A5647" s="5">
        <v>5645</v>
      </c>
      <c r="B5647" s="32">
        <v>3802.7497385303982</v>
      </c>
    </row>
    <row r="5648" spans="1:2">
      <c r="A5648" s="5">
        <v>5646</v>
      </c>
      <c r="B5648" s="32">
        <v>3885.6987148919434</v>
      </c>
    </row>
    <row r="5649" spans="1:2">
      <c r="A5649" s="5">
        <v>5647</v>
      </c>
      <c r="B5649" s="32">
        <v>3884.7770595990373</v>
      </c>
    </row>
    <row r="5650" spans="1:2">
      <c r="A5650" s="5">
        <v>5648</v>
      </c>
      <c r="B5650" s="32">
        <v>4317.0333919719778</v>
      </c>
    </row>
    <row r="5651" spans="1:2">
      <c r="A5651" s="5">
        <v>5649</v>
      </c>
      <c r="B5651" s="32">
        <v>5021.1780357522075</v>
      </c>
    </row>
    <row r="5652" spans="1:2">
      <c r="A5652" s="5">
        <v>5650</v>
      </c>
      <c r="B5652" s="32">
        <v>5400.9000164295039</v>
      </c>
    </row>
    <row r="5653" spans="1:2">
      <c r="A5653" s="5">
        <v>5651</v>
      </c>
      <c r="B5653" s="32">
        <v>5588.9176961823387</v>
      </c>
    </row>
    <row r="5654" spans="1:2">
      <c r="A5654" s="5">
        <v>5652</v>
      </c>
      <c r="B5654" s="32">
        <v>5745.5990959763694</v>
      </c>
    </row>
    <row r="5655" spans="1:2">
      <c r="A5655" s="5">
        <v>5653</v>
      </c>
      <c r="B5655" s="32">
        <v>5631.3138396560189</v>
      </c>
    </row>
    <row r="5656" spans="1:2">
      <c r="A5656" s="5">
        <v>5654</v>
      </c>
      <c r="B5656" s="32">
        <v>5648.8252902212334</v>
      </c>
    </row>
    <row r="5657" spans="1:2">
      <c r="A5657" s="5">
        <v>5655</v>
      </c>
      <c r="B5657" s="32">
        <v>5759.4239253699598</v>
      </c>
    </row>
    <row r="5658" spans="1:2">
      <c r="A5658" s="5">
        <v>5656</v>
      </c>
      <c r="B5658" s="32">
        <v>5703.2029525026901</v>
      </c>
    </row>
    <row r="5659" spans="1:2">
      <c r="A5659" s="5">
        <v>5657</v>
      </c>
      <c r="B5659" s="32">
        <v>5602.7425255759299</v>
      </c>
    </row>
    <row r="5660" spans="1:2">
      <c r="A5660" s="5">
        <v>5658</v>
      </c>
      <c r="B5660" s="32">
        <v>5459.8859551754913</v>
      </c>
    </row>
    <row r="5661" spans="1:2">
      <c r="A5661" s="5">
        <v>5659</v>
      </c>
      <c r="B5661" s="32">
        <v>5384.3102211571941</v>
      </c>
    </row>
    <row r="5662" spans="1:2">
      <c r="A5662" s="5">
        <v>5660</v>
      </c>
      <c r="B5662" s="32">
        <v>5374.1720129352279</v>
      </c>
    </row>
    <row r="5663" spans="1:2">
      <c r="A5663" s="5">
        <v>5661</v>
      </c>
      <c r="B5663" s="32">
        <v>5838.6862805598812</v>
      </c>
    </row>
    <row r="5664" spans="1:2">
      <c r="A5664" s="5">
        <v>5662</v>
      </c>
      <c r="B5664" s="32">
        <v>5587.0743855965266</v>
      </c>
    </row>
    <row r="5665" spans="1:2">
      <c r="A5665" s="5">
        <v>5663</v>
      </c>
      <c r="B5665" s="32">
        <v>5267.2599989581249</v>
      </c>
    </row>
    <row r="5666" spans="1:2">
      <c r="A5666" s="5">
        <v>5664</v>
      </c>
      <c r="B5666" s="32">
        <v>4787.9992466469748</v>
      </c>
    </row>
    <row r="5667" spans="1:2">
      <c r="A5667" s="5">
        <v>5665</v>
      </c>
      <c r="B5667" s="32">
        <v>4435.92692475686</v>
      </c>
    </row>
    <row r="5668" spans="1:2">
      <c r="A5668" s="5">
        <v>5666</v>
      </c>
      <c r="B5668" s="32">
        <v>4126.2507463404245</v>
      </c>
    </row>
    <row r="5669" spans="1:2">
      <c r="A5669" s="5">
        <v>5667</v>
      </c>
      <c r="B5669" s="32">
        <v>3932.7031348301525</v>
      </c>
    </row>
    <row r="5670" spans="1:2">
      <c r="A5670" s="5">
        <v>5668</v>
      </c>
      <c r="B5670" s="32">
        <v>3842.380916125358</v>
      </c>
    </row>
    <row r="5671" spans="1:2">
      <c r="A5671" s="5">
        <v>5669</v>
      </c>
      <c r="B5671" s="32">
        <v>3788.9249091368074</v>
      </c>
    </row>
    <row r="5672" spans="1:2">
      <c r="A5672" s="5">
        <v>5670</v>
      </c>
      <c r="B5672" s="32">
        <v>3804.5930491162103</v>
      </c>
    </row>
    <row r="5673" spans="1:2">
      <c r="A5673" s="5">
        <v>5671</v>
      </c>
      <c r="B5673" s="32">
        <v>3741.9204891985978</v>
      </c>
    </row>
    <row r="5674" spans="1:2">
      <c r="A5674" s="5">
        <v>5672</v>
      </c>
      <c r="B5674" s="32">
        <v>3823.0261549743313</v>
      </c>
    </row>
    <row r="5675" spans="1:2">
      <c r="A5675" s="5">
        <v>5673</v>
      </c>
      <c r="B5675" s="32">
        <v>4188.9233062580361</v>
      </c>
    </row>
    <row r="5676" spans="1:2">
      <c r="A5676" s="5">
        <v>5674</v>
      </c>
      <c r="B5676" s="32">
        <v>4596.2949457225141</v>
      </c>
    </row>
    <row r="5677" spans="1:2">
      <c r="A5677" s="5">
        <v>5675</v>
      </c>
      <c r="B5677" s="32">
        <v>4750.2113796378262</v>
      </c>
    </row>
    <row r="5678" spans="1:2">
      <c r="A5678" s="5">
        <v>5676</v>
      </c>
      <c r="B5678" s="32">
        <v>4867.2616018368954</v>
      </c>
    </row>
    <row r="5679" spans="1:2">
      <c r="A5679" s="5">
        <v>5677</v>
      </c>
      <c r="B5679" s="32">
        <v>4851.593461857492</v>
      </c>
    </row>
    <row r="5680" spans="1:2">
      <c r="A5680" s="5">
        <v>5678</v>
      </c>
      <c r="B5680" s="32">
        <v>4716.1101338003018</v>
      </c>
    </row>
    <row r="5681" spans="1:2">
      <c r="A5681" s="5">
        <v>5679</v>
      </c>
      <c r="B5681" s="32">
        <v>4670.0273691549992</v>
      </c>
    </row>
    <row r="5682" spans="1:2">
      <c r="A5682" s="5">
        <v>5680</v>
      </c>
      <c r="B5682" s="32">
        <v>4581.5484610360181</v>
      </c>
    </row>
    <row r="5683" spans="1:2">
      <c r="A5683" s="5">
        <v>5681</v>
      </c>
      <c r="B5683" s="32">
        <v>4544.6822493197751</v>
      </c>
    </row>
    <row r="5684" spans="1:2">
      <c r="A5684" s="5">
        <v>5682</v>
      </c>
      <c r="B5684" s="32">
        <v>4529.9357646332783</v>
      </c>
    </row>
    <row r="5685" spans="1:2">
      <c r="A5685" s="5">
        <v>5683</v>
      </c>
      <c r="B5685" s="32">
        <v>4660.8108162259377</v>
      </c>
    </row>
    <row r="5686" spans="1:2">
      <c r="A5686" s="5">
        <v>5684</v>
      </c>
      <c r="B5686" s="32">
        <v>4799.0591101618475</v>
      </c>
    </row>
    <row r="5687" spans="1:2">
      <c r="A5687" s="5">
        <v>5685</v>
      </c>
      <c r="B5687" s="32">
        <v>5228.5504766560707</v>
      </c>
    </row>
    <row r="5688" spans="1:2">
      <c r="A5688" s="5">
        <v>5686</v>
      </c>
      <c r="B5688" s="32">
        <v>5067.2608003975101</v>
      </c>
    </row>
    <row r="5689" spans="1:2">
      <c r="A5689" s="5">
        <v>5687</v>
      </c>
      <c r="B5689" s="32">
        <v>4771.4094513746659</v>
      </c>
    </row>
    <row r="5690" spans="1:2">
      <c r="A5690" s="5">
        <v>5688</v>
      </c>
      <c r="B5690" s="32">
        <v>4375.0976754250605</v>
      </c>
    </row>
    <row r="5691" spans="1:2">
      <c r="A5691" s="5">
        <v>5689</v>
      </c>
      <c r="B5691" s="32">
        <v>4031.3202511711006</v>
      </c>
    </row>
    <row r="5692" spans="1:2">
      <c r="A5692" s="5">
        <v>5690</v>
      </c>
      <c r="B5692" s="32">
        <v>3785.2382879651827</v>
      </c>
    </row>
    <row r="5693" spans="1:2">
      <c r="A5693" s="5">
        <v>5691</v>
      </c>
      <c r="B5693" s="32">
        <v>3577.8658470613195</v>
      </c>
    </row>
    <row r="5694" spans="1:2">
      <c r="A5694" s="5">
        <v>5692</v>
      </c>
      <c r="B5694" s="32">
        <v>3476.4837648416533</v>
      </c>
    </row>
    <row r="5695" spans="1:2">
      <c r="A5695" s="5">
        <v>5693</v>
      </c>
      <c r="B5695" s="32">
        <v>3440.5392084183168</v>
      </c>
    </row>
    <row r="5696" spans="1:2">
      <c r="A5696" s="5">
        <v>5694</v>
      </c>
      <c r="B5696" s="32">
        <v>3448.8341060544717</v>
      </c>
    </row>
    <row r="5697" spans="1:2">
      <c r="A5697" s="5">
        <v>5695</v>
      </c>
      <c r="B5697" s="32">
        <v>3371.4150614503624</v>
      </c>
    </row>
    <row r="5698" spans="1:2">
      <c r="A5698" s="5">
        <v>5696</v>
      </c>
      <c r="B5698" s="32">
        <v>3318.8807097547169</v>
      </c>
    </row>
    <row r="5699" spans="1:2">
      <c r="A5699" s="5">
        <v>5697</v>
      </c>
      <c r="B5699" s="32">
        <v>3576.0225364755074</v>
      </c>
    </row>
    <row r="5700" spans="1:2">
      <c r="A5700" s="5">
        <v>5698</v>
      </c>
      <c r="B5700" s="32">
        <v>3913.3483736791245</v>
      </c>
    </row>
    <row r="5701" spans="1:2">
      <c r="A5701" s="5">
        <v>5699</v>
      </c>
      <c r="B5701" s="32">
        <v>4218.4162756310297</v>
      </c>
    </row>
    <row r="5702" spans="1:2">
      <c r="A5702" s="5">
        <v>5700</v>
      </c>
      <c r="B5702" s="32">
        <v>4401.8256789193365</v>
      </c>
    </row>
    <row r="5703" spans="1:2">
      <c r="A5703" s="5">
        <v>5701</v>
      </c>
      <c r="B5703" s="32">
        <v>4402.7473342122421</v>
      </c>
    </row>
    <row r="5704" spans="1:2">
      <c r="A5704" s="5">
        <v>5702</v>
      </c>
      <c r="B5704" s="32">
        <v>4247.9092450040243</v>
      </c>
    </row>
    <row r="5705" spans="1:2">
      <c r="A5705" s="5">
        <v>5703</v>
      </c>
      <c r="B5705" s="32">
        <v>4199.0615144800031</v>
      </c>
    </row>
    <row r="5706" spans="1:2">
      <c r="A5706" s="5">
        <v>5704</v>
      </c>
      <c r="B5706" s="32">
        <v>4100.444398139055</v>
      </c>
    </row>
    <row r="5707" spans="1:2">
      <c r="A5707" s="5">
        <v>5705</v>
      </c>
      <c r="B5707" s="32">
        <v>4017.4954217775094</v>
      </c>
    </row>
    <row r="5708" spans="1:2">
      <c r="A5708" s="5">
        <v>5706</v>
      </c>
      <c r="B5708" s="32">
        <v>4088.4628793312759</v>
      </c>
    </row>
    <row r="5709" spans="1:2">
      <c r="A5709" s="5">
        <v>5707</v>
      </c>
      <c r="B5709" s="32">
        <v>4133.6239886836729</v>
      </c>
    </row>
    <row r="5710" spans="1:2">
      <c r="A5710" s="5">
        <v>5708</v>
      </c>
      <c r="B5710" s="32">
        <v>4352.0562931024087</v>
      </c>
    </row>
    <row r="5711" spans="1:2">
      <c r="A5711" s="5">
        <v>5709</v>
      </c>
      <c r="B5711" s="32">
        <v>5027.6296228025494</v>
      </c>
    </row>
    <row r="5712" spans="1:2">
      <c r="A5712" s="5">
        <v>5710</v>
      </c>
      <c r="B5712" s="32">
        <v>4938.229059390661</v>
      </c>
    </row>
    <row r="5713" spans="1:2">
      <c r="A5713" s="5">
        <v>5711</v>
      </c>
      <c r="B5713" s="32">
        <v>4724.4050314364558</v>
      </c>
    </row>
    <row r="5714" spans="1:2">
      <c r="A5714" s="5">
        <v>5712</v>
      </c>
      <c r="B5714" s="32">
        <v>4399.060713040617</v>
      </c>
    </row>
    <row r="5715" spans="1:2">
      <c r="A5715" s="5">
        <v>5713</v>
      </c>
      <c r="B5715" s="32">
        <v>4059.8915652511882</v>
      </c>
    </row>
    <row r="5716" spans="1:2">
      <c r="A5716" s="5">
        <v>5714</v>
      </c>
      <c r="B5716" s="32">
        <v>3778.7867009148404</v>
      </c>
    </row>
    <row r="5717" spans="1:2">
      <c r="A5717" s="5">
        <v>5715</v>
      </c>
      <c r="B5717" s="32">
        <v>3654.3632363725224</v>
      </c>
    </row>
    <row r="5718" spans="1:2">
      <c r="A5718" s="5">
        <v>5716</v>
      </c>
      <c r="B5718" s="32">
        <v>3560.3543964961045</v>
      </c>
    </row>
    <row r="5719" spans="1:2">
      <c r="A5719" s="5">
        <v>5717</v>
      </c>
      <c r="B5719" s="32">
        <v>3601.8288846768774</v>
      </c>
    </row>
    <row r="5720" spans="1:2">
      <c r="A5720" s="5">
        <v>5718</v>
      </c>
      <c r="B5720" s="32">
        <v>3668.1880657661127</v>
      </c>
    </row>
    <row r="5721" spans="1:2">
      <c r="A5721" s="5">
        <v>5719</v>
      </c>
      <c r="B5721" s="32">
        <v>3799.0631173587731</v>
      </c>
    </row>
    <row r="5722" spans="1:2">
      <c r="A5722" s="5">
        <v>5720</v>
      </c>
      <c r="B5722" s="32">
        <v>4207.356412116158</v>
      </c>
    </row>
    <row r="5723" spans="1:2">
      <c r="A5723" s="5">
        <v>5721</v>
      </c>
      <c r="B5723" s="32">
        <v>4960.348786420408</v>
      </c>
    </row>
    <row r="5724" spans="1:2">
      <c r="A5724" s="5">
        <v>5722</v>
      </c>
      <c r="B5724" s="32">
        <v>5504.1254092349818</v>
      </c>
    </row>
    <row r="5725" spans="1:2">
      <c r="A5725" s="5">
        <v>5723</v>
      </c>
      <c r="B5725" s="32">
        <v>5736.3825430473089</v>
      </c>
    </row>
    <row r="5726" spans="1:2">
      <c r="A5726" s="5">
        <v>5724</v>
      </c>
      <c r="B5726" s="32">
        <v>5921.6352569214268</v>
      </c>
    </row>
    <row r="5727" spans="1:2">
      <c r="A5727" s="5">
        <v>5725</v>
      </c>
      <c r="B5727" s="32">
        <v>5786.1519288642357</v>
      </c>
    </row>
    <row r="5728" spans="1:2">
      <c r="A5728" s="5">
        <v>5726</v>
      </c>
      <c r="B5728" s="32">
        <v>5777.8570312280817</v>
      </c>
    </row>
    <row r="5729" spans="1:2">
      <c r="A5729" s="5">
        <v>5727</v>
      </c>
      <c r="B5729" s="32">
        <v>5901.3588404774928</v>
      </c>
    </row>
    <row r="5730" spans="1:2">
      <c r="A5730" s="5">
        <v>5728</v>
      </c>
      <c r="B5730" s="32">
        <v>5850.6677993676612</v>
      </c>
    </row>
    <row r="5731" spans="1:2">
      <c r="A5731" s="5">
        <v>5729</v>
      </c>
      <c r="B5731" s="32">
        <v>5769.5621335919277</v>
      </c>
    </row>
    <row r="5732" spans="1:2">
      <c r="A5732" s="5">
        <v>5730</v>
      </c>
      <c r="B5732" s="32">
        <v>5635.0004608276413</v>
      </c>
    </row>
    <row r="5733" spans="1:2">
      <c r="A5733" s="5">
        <v>5731</v>
      </c>
      <c r="B5733" s="32">
        <v>5561.268037395158</v>
      </c>
    </row>
    <row r="5734" spans="1:2">
      <c r="A5734" s="5">
        <v>5732</v>
      </c>
      <c r="B5734" s="32">
        <v>5517.9502386285731</v>
      </c>
    </row>
    <row r="5735" spans="1:2">
      <c r="A5735" s="5">
        <v>5733</v>
      </c>
      <c r="B5735" s="32">
        <v>5965.8747109809183</v>
      </c>
    </row>
    <row r="5736" spans="1:2">
      <c r="A5736" s="5">
        <v>5734</v>
      </c>
      <c r="B5736" s="32">
        <v>5774.1704100564575</v>
      </c>
    </row>
    <row r="5737" spans="1:2">
      <c r="A5737" s="5">
        <v>5735</v>
      </c>
      <c r="B5737" s="32">
        <v>5351.1306306125762</v>
      </c>
    </row>
    <row r="5738" spans="1:2">
      <c r="A5738" s="5">
        <v>5736</v>
      </c>
      <c r="B5738" s="32">
        <v>4828.5520795348411</v>
      </c>
    </row>
    <row r="5739" spans="1:2">
      <c r="A5739" s="5">
        <v>5737</v>
      </c>
      <c r="B5739" s="32">
        <v>4423.0237506561762</v>
      </c>
    </row>
    <row r="5740" spans="1:2">
      <c r="A5740" s="5">
        <v>5738</v>
      </c>
      <c r="B5740" s="32">
        <v>4160.3519921779489</v>
      </c>
    </row>
    <row r="5741" spans="1:2">
      <c r="A5741" s="5">
        <v>5739</v>
      </c>
      <c r="B5741" s="32">
        <v>3954.8228618598978</v>
      </c>
    </row>
    <row r="5742" spans="1:2">
      <c r="A5742" s="5">
        <v>5740</v>
      </c>
      <c r="B5742" s="32">
        <v>3908.7400972145942</v>
      </c>
    </row>
    <row r="5743" spans="1:2">
      <c r="A5743" s="5">
        <v>5741</v>
      </c>
      <c r="B5743" s="32">
        <v>3897.6802336997225</v>
      </c>
    </row>
    <row r="5744" spans="1:2">
      <c r="A5744" s="5">
        <v>5742</v>
      </c>
      <c r="B5744" s="32">
        <v>3916.1133395578436</v>
      </c>
    </row>
    <row r="5745" spans="1:2">
      <c r="A5745" s="5">
        <v>5743</v>
      </c>
      <c r="B5745" s="32">
        <v>4026.7119747065699</v>
      </c>
    </row>
    <row r="5746" spans="1:2">
      <c r="A5746" s="5">
        <v>5744</v>
      </c>
      <c r="B5746" s="32">
        <v>4436.8485800497665</v>
      </c>
    </row>
    <row r="5747" spans="1:2">
      <c r="A5747" s="5">
        <v>5745</v>
      </c>
      <c r="B5747" s="32">
        <v>5155.7397085164921</v>
      </c>
    </row>
    <row r="5748" spans="1:2">
      <c r="A5748" s="5">
        <v>5746</v>
      </c>
      <c r="B5748" s="32">
        <v>5525.3234809718215</v>
      </c>
    </row>
    <row r="5749" spans="1:2">
      <c r="A5749" s="5">
        <v>5747</v>
      </c>
      <c r="B5749" s="32">
        <v>5665.4150854935424</v>
      </c>
    </row>
    <row r="5750" spans="1:2">
      <c r="A5750" s="5">
        <v>5748</v>
      </c>
      <c r="B5750" s="32">
        <v>5789.83855003586</v>
      </c>
    </row>
    <row r="5751" spans="1:2">
      <c r="A5751" s="5">
        <v>5749</v>
      </c>
      <c r="B5751" s="32">
        <v>5566.7979691525943</v>
      </c>
    </row>
    <row r="5752" spans="1:2">
      <c r="A5752" s="5">
        <v>5750</v>
      </c>
      <c r="B5752" s="32">
        <v>5658.0418431502949</v>
      </c>
    </row>
    <row r="5753" spans="1:2">
      <c r="A5753" s="5">
        <v>5751</v>
      </c>
      <c r="B5753" s="32">
        <v>5717.9494371891878</v>
      </c>
    </row>
    <row r="5754" spans="1:2">
      <c r="A5754" s="5">
        <v>5752</v>
      </c>
      <c r="B5754" s="32">
        <v>5683.8481913516625</v>
      </c>
    </row>
    <row r="5755" spans="1:2">
      <c r="A5755" s="5">
        <v>5753</v>
      </c>
      <c r="B5755" s="32">
        <v>5612.8807337978969</v>
      </c>
    </row>
    <row r="5756" spans="1:2">
      <c r="A5756" s="5">
        <v>5754</v>
      </c>
      <c r="B5756" s="32">
        <v>5451.5910575393364</v>
      </c>
    </row>
    <row r="5757" spans="1:2">
      <c r="A5757" s="5">
        <v>5755</v>
      </c>
      <c r="B5757" s="32">
        <v>5369.5637364706972</v>
      </c>
    </row>
    <row r="5758" spans="1:2">
      <c r="A5758" s="5">
        <v>5756</v>
      </c>
      <c r="B5758" s="32">
        <v>5446.9827810748066</v>
      </c>
    </row>
    <row r="5759" spans="1:2">
      <c r="A5759" s="5">
        <v>5757</v>
      </c>
      <c r="B5759" s="32">
        <v>5868.1792499328749</v>
      </c>
    </row>
    <row r="5760" spans="1:2">
      <c r="A5760" s="5">
        <v>5758</v>
      </c>
      <c r="B5760" s="32">
        <v>5637.7654267063608</v>
      </c>
    </row>
    <row r="5761" spans="1:2">
      <c r="A5761" s="5">
        <v>5759</v>
      </c>
      <c r="B5761" s="32">
        <v>5272.7899307155612</v>
      </c>
    </row>
    <row r="5762" spans="1:2">
      <c r="A5762" s="5">
        <v>5760</v>
      </c>
      <c r="B5762" s="32">
        <v>4713.3451679215841</v>
      </c>
    </row>
    <row r="5763" spans="1:2">
      <c r="A5763" s="5">
        <v>5761</v>
      </c>
      <c r="B5763" s="32">
        <v>4344.6830507591603</v>
      </c>
    </row>
    <row r="5764" spans="1:2">
      <c r="A5764" s="5">
        <v>5762</v>
      </c>
      <c r="B5764" s="32">
        <v>4121.6424698758938</v>
      </c>
    </row>
    <row r="5765" spans="1:2">
      <c r="A5765" s="5">
        <v>5763</v>
      </c>
      <c r="B5765" s="32">
        <v>3963.1177594960523</v>
      </c>
    </row>
    <row r="5766" spans="1:2">
      <c r="A5766" s="5">
        <v>5764</v>
      </c>
      <c r="B5766" s="32">
        <v>3851.597469054419</v>
      </c>
    </row>
    <row r="5767" spans="1:2">
      <c r="A5767" s="5">
        <v>5765</v>
      </c>
      <c r="B5767" s="32">
        <v>3831.3210526104849</v>
      </c>
    </row>
    <row r="5768" spans="1:2">
      <c r="A5768" s="5">
        <v>5766</v>
      </c>
      <c r="B5768" s="32">
        <v>3957.5878277386155</v>
      </c>
    </row>
    <row r="5769" spans="1:2">
      <c r="A5769" s="5">
        <v>5767</v>
      </c>
      <c r="B5769" s="32">
        <v>4093.0711557958066</v>
      </c>
    </row>
    <row r="5770" spans="1:2">
      <c r="A5770" s="5">
        <v>5768</v>
      </c>
      <c r="B5770" s="32">
        <v>4460.8116176653239</v>
      </c>
    </row>
    <row r="5771" spans="1:2">
      <c r="A5771" s="5">
        <v>5769</v>
      </c>
      <c r="B5771" s="32">
        <v>5187.0759884752979</v>
      </c>
    </row>
    <row r="5772" spans="1:2">
      <c r="A5772" s="5">
        <v>5770</v>
      </c>
      <c r="B5772" s="32">
        <v>5556.6597609306273</v>
      </c>
    </row>
    <row r="5773" spans="1:2">
      <c r="A5773" s="5">
        <v>5771</v>
      </c>
      <c r="B5773" s="32">
        <v>5688.4564678161942</v>
      </c>
    </row>
    <row r="5774" spans="1:2">
      <c r="A5774" s="5">
        <v>5772</v>
      </c>
      <c r="B5774" s="32">
        <v>5851.5894546605668</v>
      </c>
    </row>
    <row r="5775" spans="1:2">
      <c r="A5775" s="5">
        <v>5773</v>
      </c>
      <c r="B5775" s="32">
        <v>5664.4934302006368</v>
      </c>
    </row>
    <row r="5776" spans="1:2">
      <c r="A5776" s="5">
        <v>5774</v>
      </c>
      <c r="B5776" s="32">
        <v>5711.497850138845</v>
      </c>
    </row>
    <row r="5777" spans="1:2">
      <c r="A5777" s="5">
        <v>5775</v>
      </c>
      <c r="B5777" s="32">
        <v>5764.9538571273961</v>
      </c>
    </row>
    <row r="5778" spans="1:2">
      <c r="A5778" s="5">
        <v>5776</v>
      </c>
      <c r="B5778" s="32">
        <v>5701.359641916878</v>
      </c>
    </row>
    <row r="5779" spans="1:2">
      <c r="A5779" s="5">
        <v>5777</v>
      </c>
      <c r="B5779" s="32">
        <v>5637.7654267063608</v>
      </c>
    </row>
    <row r="5780" spans="1:2">
      <c r="A5780" s="5">
        <v>5778</v>
      </c>
      <c r="B5780" s="32">
        <v>5490.3005798413906</v>
      </c>
    </row>
    <row r="5781" spans="1:2">
      <c r="A5781" s="5">
        <v>5779</v>
      </c>
      <c r="B5781" s="32">
        <v>5426.7063646308734</v>
      </c>
    </row>
    <row r="5782" spans="1:2">
      <c r="A5782" s="5">
        <v>5780</v>
      </c>
      <c r="B5782" s="32">
        <v>5467.2591975187397</v>
      </c>
    </row>
    <row r="5783" spans="1:2">
      <c r="A5783" s="5">
        <v>5781</v>
      </c>
      <c r="B5783" s="32">
        <v>5829.4697276308207</v>
      </c>
    </row>
    <row r="5784" spans="1:2">
      <c r="A5784" s="5">
        <v>5782</v>
      </c>
      <c r="B5784" s="32">
        <v>5595.3692832326824</v>
      </c>
    </row>
    <row r="5785" spans="1:2">
      <c r="A5785" s="5">
        <v>5783</v>
      </c>
      <c r="B5785" s="32">
        <v>5194.4492308185463</v>
      </c>
    </row>
    <row r="5786" spans="1:2">
      <c r="A5786" s="5">
        <v>5784</v>
      </c>
      <c r="B5786" s="32">
        <v>4670.0273691549992</v>
      </c>
    </row>
    <row r="5787" spans="1:2">
      <c r="A5787" s="5">
        <v>5785</v>
      </c>
      <c r="B5787" s="32">
        <v>4293.0703543564214</v>
      </c>
    </row>
    <row r="5788" spans="1:2">
      <c r="A5788" s="5">
        <v>5786</v>
      </c>
      <c r="B5788" s="32">
        <v>4030.3985958781946</v>
      </c>
    </row>
    <row r="5789" spans="1:2">
      <c r="A5789" s="5">
        <v>5787</v>
      </c>
      <c r="B5789" s="32">
        <v>3931.7814795372465</v>
      </c>
    </row>
    <row r="5790" spans="1:2">
      <c r="A5790" s="5">
        <v>5788</v>
      </c>
      <c r="B5790" s="32">
        <v>3861.7356772763856</v>
      </c>
    </row>
    <row r="5791" spans="1:2">
      <c r="A5791" s="5">
        <v>5789</v>
      </c>
      <c r="B5791" s="32">
        <v>3877.4038172557885</v>
      </c>
    </row>
    <row r="5792" spans="1:2">
      <c r="A5792" s="5">
        <v>5790</v>
      </c>
      <c r="B5792" s="32">
        <v>3930.8598242443404</v>
      </c>
    </row>
    <row r="5793" spans="1:2">
      <c r="A5793" s="5">
        <v>5791</v>
      </c>
      <c r="B5793" s="32">
        <v>4046.0667358575975</v>
      </c>
    </row>
    <row r="5794" spans="1:2">
      <c r="A5794" s="5">
        <v>5792</v>
      </c>
      <c r="B5794" s="32">
        <v>4417.4938188987389</v>
      </c>
    </row>
    <row r="5795" spans="1:2">
      <c r="A5795" s="5">
        <v>5793</v>
      </c>
      <c r="B5795" s="32">
        <v>5195.3708861114528</v>
      </c>
    </row>
    <row r="5796" spans="1:2">
      <c r="A5796" s="5">
        <v>5794</v>
      </c>
      <c r="B5796" s="32">
        <v>5581.5444538390911</v>
      </c>
    </row>
    <row r="5797" spans="1:2">
      <c r="A5797" s="5">
        <v>5795</v>
      </c>
      <c r="B5797" s="32">
        <v>5724.4010242395307</v>
      </c>
    </row>
    <row r="5798" spans="1:2">
      <c r="A5798" s="5">
        <v>5796</v>
      </c>
      <c r="B5798" s="32">
        <v>5852.5111099534715</v>
      </c>
    </row>
    <row r="5799" spans="1:2">
      <c r="A5799" s="5">
        <v>5797</v>
      </c>
      <c r="B5799" s="32">
        <v>5698.5946760381603</v>
      </c>
    </row>
    <row r="5800" spans="1:2">
      <c r="A5800" s="5">
        <v>5798</v>
      </c>
      <c r="B5800" s="32">
        <v>5774.1704100564575</v>
      </c>
    </row>
    <row r="5801" spans="1:2">
      <c r="A5801" s="5">
        <v>5799</v>
      </c>
      <c r="B5801" s="32">
        <v>5838.6862805598812</v>
      </c>
    </row>
    <row r="5802" spans="1:2">
      <c r="A5802" s="5">
        <v>5800</v>
      </c>
      <c r="B5802" s="32">
        <v>5799.976758257827</v>
      </c>
    </row>
    <row r="5803" spans="1:2">
      <c r="A5803" s="5">
        <v>5801</v>
      </c>
      <c r="B5803" s="32">
        <v>5747.4424065621815</v>
      </c>
    </row>
    <row r="5804" spans="1:2">
      <c r="A5804" s="5">
        <v>5802</v>
      </c>
      <c r="B5804" s="32">
        <v>5552.9731397590031</v>
      </c>
    </row>
    <row r="5805" spans="1:2">
      <c r="A5805" s="5">
        <v>5803</v>
      </c>
      <c r="B5805" s="32">
        <v>5508.7336856995125</v>
      </c>
    </row>
    <row r="5806" spans="1:2">
      <c r="A5806" s="5">
        <v>5804</v>
      </c>
      <c r="B5806" s="32">
        <v>5553.8947950519087</v>
      </c>
    </row>
    <row r="5807" spans="1:2">
      <c r="A5807" s="5">
        <v>5805</v>
      </c>
      <c r="B5807" s="32">
        <v>5969.5613321525416</v>
      </c>
    </row>
    <row r="5808" spans="1:2">
      <c r="A5808" s="5">
        <v>5806</v>
      </c>
      <c r="B5808" s="32">
        <v>5745.5990959763694</v>
      </c>
    </row>
    <row r="5809" spans="1:2">
      <c r="A5809" s="5">
        <v>5807</v>
      </c>
      <c r="B5809" s="32">
        <v>5335.4624906331737</v>
      </c>
    </row>
    <row r="5810" spans="1:2">
      <c r="A5810" s="5">
        <v>5808</v>
      </c>
      <c r="B5810" s="32">
        <v>4848.8284959787743</v>
      </c>
    </row>
    <row r="5811" spans="1:2">
      <c r="A5811" s="5">
        <v>5809</v>
      </c>
      <c r="B5811" s="32">
        <v>4480.1663788163505</v>
      </c>
    </row>
    <row r="5812" spans="1:2">
      <c r="A5812" s="5">
        <v>5810</v>
      </c>
      <c r="B5812" s="32">
        <v>4181.5500639147886</v>
      </c>
    </row>
    <row r="5813" spans="1:2">
      <c r="A5813" s="5">
        <v>5811</v>
      </c>
      <c r="B5813" s="32">
        <v>4030.3985958781946</v>
      </c>
    </row>
    <row r="5814" spans="1:2">
      <c r="A5814" s="5">
        <v>5812</v>
      </c>
      <c r="B5814" s="32">
        <v>3890.3069913564732</v>
      </c>
    </row>
    <row r="5815" spans="1:2">
      <c r="A5815" s="5">
        <v>5813</v>
      </c>
      <c r="B5815" s="32">
        <v>3884.7770595990373</v>
      </c>
    </row>
    <row r="5816" spans="1:2">
      <c r="A5816" s="5">
        <v>5814</v>
      </c>
      <c r="B5816" s="32">
        <v>3973.2559677180184</v>
      </c>
    </row>
    <row r="5817" spans="1:2">
      <c r="A5817" s="5">
        <v>5815</v>
      </c>
      <c r="B5817" s="32">
        <v>4028.5552852923825</v>
      </c>
    </row>
    <row r="5818" spans="1:2">
      <c r="A5818" s="5">
        <v>5816</v>
      </c>
      <c r="B5818" s="32">
        <v>4378.7842965966847</v>
      </c>
    </row>
    <row r="5819" spans="1:2">
      <c r="A5819" s="5">
        <v>5817</v>
      </c>
      <c r="B5819" s="32">
        <v>5168.6428826171768</v>
      </c>
    </row>
    <row r="5820" spans="1:2">
      <c r="A5820" s="5">
        <v>5818</v>
      </c>
      <c r="B5820" s="32">
        <v>5609.1941126262727</v>
      </c>
    </row>
    <row r="5821" spans="1:2">
      <c r="A5821" s="5">
        <v>5819</v>
      </c>
      <c r="B5821" s="32">
        <v>5809.1933111868875</v>
      </c>
    </row>
    <row r="5822" spans="1:2">
      <c r="A5822" s="5">
        <v>5820</v>
      </c>
      <c r="B5822" s="32">
        <v>5901.3588404774928</v>
      </c>
    </row>
    <row r="5823" spans="1:2">
      <c r="A5823" s="5">
        <v>5821</v>
      </c>
      <c r="B5823" s="32">
        <v>5766.7971677132082</v>
      </c>
    </row>
    <row r="5824" spans="1:2">
      <c r="A5824" s="5">
        <v>5822</v>
      </c>
      <c r="B5824" s="32">
        <v>5822.0964852875732</v>
      </c>
    </row>
    <row r="5825" spans="1:2">
      <c r="A5825" s="5">
        <v>5823</v>
      </c>
      <c r="B5825" s="32">
        <v>5870.9442158115935</v>
      </c>
    </row>
    <row r="5826" spans="1:2">
      <c r="A5826" s="5">
        <v>5824</v>
      </c>
      <c r="B5826" s="32">
        <v>5822.0964852875732</v>
      </c>
    </row>
    <row r="5827" spans="1:2">
      <c r="A5827" s="5">
        <v>5825</v>
      </c>
      <c r="B5827" s="32">
        <v>5752.9723383196178</v>
      </c>
    </row>
    <row r="5828" spans="1:2">
      <c r="A5828" s="5">
        <v>5826</v>
      </c>
      <c r="B5828" s="32">
        <v>5649.746945514139</v>
      </c>
    </row>
    <row r="5829" spans="1:2">
      <c r="A5829" s="5">
        <v>5827</v>
      </c>
      <c r="B5829" s="32">
        <v>5528.0884468505401</v>
      </c>
    </row>
    <row r="5830" spans="1:2">
      <c r="A5830" s="5">
        <v>5828</v>
      </c>
      <c r="B5830" s="32">
        <v>5568.6412797384064</v>
      </c>
    </row>
    <row r="5831" spans="1:2">
      <c r="A5831" s="5">
        <v>5829</v>
      </c>
      <c r="B5831" s="32">
        <v>6004.5842332829716</v>
      </c>
    </row>
    <row r="5832" spans="1:2">
      <c r="A5832" s="5">
        <v>5830</v>
      </c>
      <c r="B5832" s="32">
        <v>5747.4424065621815</v>
      </c>
    </row>
    <row r="5833" spans="1:2">
      <c r="A5833" s="5">
        <v>5831</v>
      </c>
      <c r="B5833" s="32">
        <v>5329.9325588757374</v>
      </c>
    </row>
    <row r="5834" spans="1:2">
      <c r="A5834" s="5">
        <v>5832</v>
      </c>
      <c r="B5834" s="32">
        <v>4843.298564221338</v>
      </c>
    </row>
    <row r="5835" spans="1:2">
      <c r="A5835" s="5">
        <v>5833</v>
      </c>
      <c r="B5835" s="32">
        <v>4510.5810034822507</v>
      </c>
    </row>
    <row r="5836" spans="1:2">
      <c r="A5836" s="5">
        <v>5834</v>
      </c>
      <c r="B5836" s="32">
        <v>4230.3977944388089</v>
      </c>
    </row>
    <row r="5837" spans="1:2">
      <c r="A5837" s="5">
        <v>5835</v>
      </c>
      <c r="B5837" s="32">
        <v>4016.5737664846033</v>
      </c>
    </row>
    <row r="5838" spans="1:2">
      <c r="A5838" s="5">
        <v>5836</v>
      </c>
      <c r="B5838" s="32">
        <v>3923.4865819010911</v>
      </c>
    </row>
    <row r="5839" spans="1:2">
      <c r="A5839" s="5">
        <v>5837</v>
      </c>
      <c r="B5839" s="32">
        <v>3857.1274008118548</v>
      </c>
    </row>
    <row r="5840" spans="1:2">
      <c r="A5840" s="5">
        <v>5838</v>
      </c>
      <c r="B5840" s="32">
        <v>3843.3025714182641</v>
      </c>
    </row>
    <row r="5841" spans="1:2">
      <c r="A5841" s="5">
        <v>5839</v>
      </c>
      <c r="B5841" s="32">
        <v>3817.496223216895</v>
      </c>
    </row>
    <row r="5842" spans="1:2">
      <c r="A5842" s="5">
        <v>5840</v>
      </c>
      <c r="B5842" s="32">
        <v>3900.4451995784402</v>
      </c>
    </row>
    <row r="5843" spans="1:2">
      <c r="A5843" s="5">
        <v>5841</v>
      </c>
      <c r="B5843" s="32">
        <v>4309.6601496287303</v>
      </c>
    </row>
    <row r="5844" spans="1:2">
      <c r="A5844" s="5">
        <v>5842</v>
      </c>
      <c r="B5844" s="32">
        <v>4736.386550244235</v>
      </c>
    </row>
    <row r="5845" spans="1:2">
      <c r="A5845" s="5">
        <v>5843</v>
      </c>
      <c r="B5845" s="32">
        <v>4904.1278135531375</v>
      </c>
    </row>
    <row r="5846" spans="1:2">
      <c r="A5846" s="5">
        <v>5844</v>
      </c>
      <c r="B5846" s="32">
        <v>5005.5098957728051</v>
      </c>
    </row>
    <row r="5847" spans="1:2">
      <c r="A5847" s="5">
        <v>5845</v>
      </c>
      <c r="B5847" s="32">
        <v>4997.2149981366492</v>
      </c>
    </row>
    <row r="5848" spans="1:2">
      <c r="A5848" s="5">
        <v>5846</v>
      </c>
      <c r="B5848" s="32">
        <v>4866.3399465439898</v>
      </c>
    </row>
    <row r="5849" spans="1:2">
      <c r="A5849" s="5">
        <v>5847</v>
      </c>
      <c r="B5849" s="32">
        <v>4852.5151171503985</v>
      </c>
    </row>
    <row r="5850" spans="1:2">
      <c r="A5850" s="5">
        <v>5848</v>
      </c>
      <c r="B5850" s="32">
        <v>4807.3540077980015</v>
      </c>
    </row>
    <row r="5851" spans="1:2">
      <c r="A5851" s="5">
        <v>5849</v>
      </c>
      <c r="B5851" s="32">
        <v>4682.9305432556839</v>
      </c>
    </row>
    <row r="5852" spans="1:2">
      <c r="A5852" s="5">
        <v>5850</v>
      </c>
      <c r="B5852" s="32">
        <v>4668.1840585691871</v>
      </c>
    </row>
    <row r="5853" spans="1:2">
      <c r="A5853" s="5">
        <v>5851</v>
      </c>
      <c r="B5853" s="32">
        <v>4771.4094513746659</v>
      </c>
    </row>
    <row r="5854" spans="1:2">
      <c r="A5854" s="5">
        <v>5852</v>
      </c>
      <c r="B5854" s="32">
        <v>4956.6621652487829</v>
      </c>
    </row>
    <row r="5855" spans="1:2">
      <c r="A5855" s="5">
        <v>5853</v>
      </c>
      <c r="B5855" s="32">
        <v>5482.9273374981431</v>
      </c>
    </row>
    <row r="5856" spans="1:2">
      <c r="A5856" s="5">
        <v>5854</v>
      </c>
      <c r="B5856" s="32">
        <v>5275.5548965942789</v>
      </c>
    </row>
    <row r="5857" spans="1:2">
      <c r="A5857" s="5">
        <v>5855</v>
      </c>
      <c r="B5857" s="32">
        <v>4957.5838205416894</v>
      </c>
    </row>
    <row r="5858" spans="1:2">
      <c r="A5858" s="5">
        <v>5856</v>
      </c>
      <c r="B5858" s="32">
        <v>4594.451635136702</v>
      </c>
    </row>
    <row r="5859" spans="1:2">
      <c r="A5859" s="5">
        <v>5857</v>
      </c>
      <c r="B5859" s="32">
        <v>4208.2780674090636</v>
      </c>
    </row>
    <row r="5860" spans="1:2">
      <c r="A5860" s="5">
        <v>5858</v>
      </c>
      <c r="B5860" s="32">
        <v>3929.0165136585279</v>
      </c>
    </row>
    <row r="5861" spans="1:2">
      <c r="A5861" s="5">
        <v>5859</v>
      </c>
      <c r="B5861" s="32">
        <v>3727.174004512101</v>
      </c>
    </row>
    <row r="5862" spans="1:2">
      <c r="A5862" s="5">
        <v>5860</v>
      </c>
      <c r="B5862" s="32">
        <v>3655.2848916654284</v>
      </c>
    </row>
    <row r="5863" spans="1:2">
      <c r="A5863" s="5">
        <v>5861</v>
      </c>
      <c r="B5863" s="32">
        <v>3586.1607446974745</v>
      </c>
    </row>
    <row r="5864" spans="1:2">
      <c r="A5864" s="5">
        <v>5862</v>
      </c>
      <c r="B5864" s="32">
        <v>3594.4556423336285</v>
      </c>
    </row>
    <row r="5865" spans="1:2">
      <c r="A5865" s="5">
        <v>5863</v>
      </c>
      <c r="B5865" s="32">
        <v>3490.3085942352441</v>
      </c>
    </row>
    <row r="5866" spans="1:2">
      <c r="A5866" s="5">
        <v>5864</v>
      </c>
      <c r="B5866" s="32">
        <v>3487.5436283565255</v>
      </c>
    </row>
    <row r="5867" spans="1:2">
      <c r="A5867" s="5">
        <v>5865</v>
      </c>
      <c r="B5867" s="32">
        <v>3760.3535950567189</v>
      </c>
    </row>
    <row r="5868" spans="1:2">
      <c r="A5868" s="5">
        <v>5866</v>
      </c>
      <c r="B5868" s="32">
        <v>4125.3290910475189</v>
      </c>
    </row>
    <row r="5869" spans="1:2">
      <c r="A5869" s="5">
        <v>5867</v>
      </c>
      <c r="B5869" s="32">
        <v>4375.0976754250605</v>
      </c>
    </row>
    <row r="5870" spans="1:2">
      <c r="A5870" s="5">
        <v>5868</v>
      </c>
      <c r="B5870" s="32">
        <v>4492.1478976241297</v>
      </c>
    </row>
    <row r="5871" spans="1:2">
      <c r="A5871" s="5">
        <v>5869</v>
      </c>
      <c r="B5871" s="32">
        <v>4492.1478976241297</v>
      </c>
    </row>
    <row r="5872" spans="1:2">
      <c r="A5872" s="5">
        <v>5870</v>
      </c>
      <c r="B5872" s="32">
        <v>4346.5263613449724</v>
      </c>
    </row>
    <row r="5873" spans="1:2">
      <c r="A5873" s="5">
        <v>5871</v>
      </c>
      <c r="B5873" s="32">
        <v>4349.2913272236901</v>
      </c>
    </row>
    <row r="5874" spans="1:2">
      <c r="A5874" s="5">
        <v>5872</v>
      </c>
      <c r="B5874" s="32">
        <v>4253.4391767614607</v>
      </c>
    </row>
    <row r="5875" spans="1:2">
      <c r="A5875" s="5">
        <v>5873</v>
      </c>
      <c r="B5875" s="32">
        <v>4214.7296544594064</v>
      </c>
    </row>
    <row r="5876" spans="1:2">
      <c r="A5876" s="5">
        <v>5874</v>
      </c>
      <c r="B5876" s="32">
        <v>4243.3009685394936</v>
      </c>
    </row>
    <row r="5877" spans="1:2">
      <c r="A5877" s="5">
        <v>5875</v>
      </c>
      <c r="B5877" s="32">
        <v>4324.4066343152272</v>
      </c>
    </row>
    <row r="5878" spans="1:2">
      <c r="A5878" s="5">
        <v>5876</v>
      </c>
      <c r="B5878" s="32">
        <v>4523.4841775829354</v>
      </c>
    </row>
    <row r="5879" spans="1:2">
      <c r="A5879" s="5">
        <v>5877</v>
      </c>
      <c r="B5879" s="32">
        <v>5194.4492308185463</v>
      </c>
    </row>
    <row r="5880" spans="1:2">
      <c r="A5880" s="5">
        <v>5878</v>
      </c>
      <c r="B5880" s="32">
        <v>5074.6340427407586</v>
      </c>
    </row>
    <row r="5881" spans="1:2">
      <c r="A5881" s="5">
        <v>5879</v>
      </c>
      <c r="B5881" s="32">
        <v>4804.5890419192838</v>
      </c>
    </row>
    <row r="5882" spans="1:2">
      <c r="A5882" s="5">
        <v>5880</v>
      </c>
      <c r="B5882" s="32">
        <v>4450.6734094433568</v>
      </c>
    </row>
    <row r="5883" spans="1:2">
      <c r="A5883" s="5">
        <v>5881</v>
      </c>
      <c r="B5883" s="32">
        <v>4105.0526746035848</v>
      </c>
    </row>
    <row r="5884" spans="1:2">
      <c r="A5884" s="5">
        <v>5882</v>
      </c>
      <c r="B5884" s="32">
        <v>3832.2427079033923</v>
      </c>
    </row>
    <row r="5885" spans="1:2">
      <c r="A5885" s="5">
        <v>5883</v>
      </c>
      <c r="B5885" s="32">
        <v>3735.4689021482559</v>
      </c>
    </row>
    <row r="5886" spans="1:2">
      <c r="A5886" s="5">
        <v>5884</v>
      </c>
      <c r="B5886" s="32">
        <v>3687.5428269171407</v>
      </c>
    </row>
    <row r="5887" spans="1:2">
      <c r="A5887" s="5">
        <v>5885</v>
      </c>
      <c r="B5887" s="32">
        <v>3626.7135775853408</v>
      </c>
    </row>
    <row r="5888" spans="1:2">
      <c r="A5888" s="5">
        <v>5886</v>
      </c>
      <c r="B5888" s="32">
        <v>3804.5930491162103</v>
      </c>
    </row>
    <row r="5889" spans="1:2">
      <c r="A5889" s="5">
        <v>5887</v>
      </c>
      <c r="B5889" s="32">
        <v>4058.9699099582817</v>
      </c>
    </row>
    <row r="5890" spans="1:2">
      <c r="A5890" s="5">
        <v>5888</v>
      </c>
      <c r="B5890" s="32">
        <v>4528.0924540474662</v>
      </c>
    </row>
    <row r="5891" spans="1:2">
      <c r="A5891" s="5">
        <v>5889</v>
      </c>
      <c r="B5891" s="32">
        <v>5446.9827810748066</v>
      </c>
    </row>
    <row r="5892" spans="1:2">
      <c r="A5892" s="5">
        <v>5890</v>
      </c>
      <c r="B5892" s="32">
        <v>5886.6123557909968</v>
      </c>
    </row>
    <row r="5893" spans="1:2">
      <c r="A5893" s="5">
        <v>5891</v>
      </c>
      <c r="B5893" s="32">
        <v>6151.1274248550344</v>
      </c>
    </row>
    <row r="5894" spans="1:2">
      <c r="A5894" s="5">
        <v>5892</v>
      </c>
      <c r="B5894" s="32">
        <v>6322.5553093355629</v>
      </c>
    </row>
    <row r="5895" spans="1:2">
      <c r="A5895" s="5">
        <v>5893</v>
      </c>
      <c r="B5895" s="32">
        <v>6031.3122367772476</v>
      </c>
    </row>
    <row r="5896" spans="1:2">
      <c r="A5896" s="5">
        <v>5894</v>
      </c>
      <c r="B5896" s="32">
        <v>6176.9337730564057</v>
      </c>
    </row>
    <row r="5897" spans="1:2">
      <c r="A5897" s="5">
        <v>5895</v>
      </c>
      <c r="B5897" s="32">
        <v>6325.3202752142806</v>
      </c>
    </row>
    <row r="5898" spans="1:2">
      <c r="A5898" s="5">
        <v>5896</v>
      </c>
      <c r="B5898" s="32">
        <v>6296.7489611341925</v>
      </c>
    </row>
    <row r="5899" spans="1:2">
      <c r="A5899" s="5">
        <v>5897</v>
      </c>
      <c r="B5899" s="32">
        <v>6234.9980565094857</v>
      </c>
    </row>
    <row r="5900" spans="1:2">
      <c r="A5900" s="5">
        <v>5898</v>
      </c>
      <c r="B5900" s="32">
        <v>5941.91167336536</v>
      </c>
    </row>
    <row r="5901" spans="1:2">
      <c r="A5901" s="5">
        <v>5899</v>
      </c>
      <c r="B5901" s="32">
        <v>5823.0181405804778</v>
      </c>
    </row>
    <row r="5902" spans="1:2">
      <c r="A5902" s="5">
        <v>5900</v>
      </c>
      <c r="B5902" s="32">
        <v>5878.317458154841</v>
      </c>
    </row>
    <row r="5903" spans="1:2">
      <c r="A5903" s="5">
        <v>5901</v>
      </c>
      <c r="B5903" s="32">
        <v>6255.2744729534197</v>
      </c>
    </row>
    <row r="5904" spans="1:2">
      <c r="A5904" s="5">
        <v>5902</v>
      </c>
      <c r="B5904" s="32">
        <v>5969.5613321525416</v>
      </c>
    </row>
    <row r="5905" spans="1:2">
      <c r="A5905" s="5">
        <v>5903</v>
      </c>
      <c r="B5905" s="32">
        <v>5518.8718939214787</v>
      </c>
    </row>
    <row r="5906" spans="1:2">
      <c r="A5906" s="5">
        <v>5904</v>
      </c>
      <c r="B5906" s="32">
        <v>4994.4500322579315</v>
      </c>
    </row>
    <row r="5907" spans="1:2">
      <c r="A5907" s="5">
        <v>5905</v>
      </c>
      <c r="B5907" s="32">
        <v>4605.5114986515755</v>
      </c>
    </row>
    <row r="5908" spans="1:2">
      <c r="A5908" s="5">
        <v>5906</v>
      </c>
      <c r="B5908" s="32">
        <v>4327.1716001939449</v>
      </c>
    </row>
    <row r="5909" spans="1:2">
      <c r="A5909" s="5">
        <v>5907</v>
      </c>
      <c r="B5909" s="32">
        <v>4194.4532380154733</v>
      </c>
    </row>
    <row r="5910" spans="1:2">
      <c r="A5910" s="5">
        <v>5908</v>
      </c>
      <c r="B5910" s="32">
        <v>4080.1679816951219</v>
      </c>
    </row>
    <row r="5911" spans="1:2">
      <c r="A5911" s="5">
        <v>5909</v>
      </c>
      <c r="B5911" s="32">
        <v>4090.3061899170875</v>
      </c>
    </row>
    <row r="5912" spans="1:2">
      <c r="A5912" s="5">
        <v>5910</v>
      </c>
      <c r="B5912" s="32">
        <v>4174.1768215715401</v>
      </c>
    </row>
    <row r="5913" spans="1:2">
      <c r="A5913" s="5">
        <v>5911</v>
      </c>
      <c r="B5913" s="32">
        <v>4352.0562931024087</v>
      </c>
    </row>
    <row r="5914" spans="1:2">
      <c r="A5914" s="5">
        <v>5912</v>
      </c>
      <c r="B5914" s="32">
        <v>4804.5890419192838</v>
      </c>
    </row>
    <row r="5915" spans="1:2">
      <c r="A5915" s="5">
        <v>5913</v>
      </c>
      <c r="B5915" s="32">
        <v>5779.7003418138938</v>
      </c>
    </row>
    <row r="5916" spans="1:2">
      <c r="A5916" s="5">
        <v>5914</v>
      </c>
      <c r="B5916" s="32">
        <v>6166.7955648344378</v>
      </c>
    </row>
    <row r="5917" spans="1:2">
      <c r="A5917" s="5">
        <v>5915</v>
      </c>
      <c r="B5917" s="32">
        <v>6345.5966916582129</v>
      </c>
    </row>
    <row r="5918" spans="1:2">
      <c r="A5918" s="5">
        <v>5916</v>
      </c>
      <c r="B5918" s="32">
        <v>6472.78512207925</v>
      </c>
    </row>
    <row r="5919" spans="1:2">
      <c r="A5919" s="5">
        <v>5917</v>
      </c>
      <c r="B5919" s="32">
        <v>6105.9663155026383</v>
      </c>
    </row>
    <row r="5920" spans="1:2">
      <c r="A5920" s="5">
        <v>5918</v>
      </c>
      <c r="B5920" s="32">
        <v>6359.4215210518041</v>
      </c>
    </row>
    <row r="5921" spans="1:2">
      <c r="A5921" s="5">
        <v>5919</v>
      </c>
      <c r="B5921" s="32">
        <v>6541.9092690472044</v>
      </c>
    </row>
    <row r="5922" spans="1:2">
      <c r="A5922" s="5">
        <v>5920</v>
      </c>
      <c r="B5922" s="32">
        <v>6489.3749173515589</v>
      </c>
    </row>
    <row r="5923" spans="1:2">
      <c r="A5923" s="5">
        <v>5921</v>
      </c>
      <c r="B5923" s="32">
        <v>6426.7023574339473</v>
      </c>
    </row>
    <row r="5924" spans="1:2">
      <c r="A5924" s="5">
        <v>5922</v>
      </c>
      <c r="B5924" s="32">
        <v>6132.6943189969143</v>
      </c>
    </row>
    <row r="5925" spans="1:2">
      <c r="A5925" s="5">
        <v>5923</v>
      </c>
      <c r="B5925" s="32">
        <v>6024.8606497269047</v>
      </c>
    </row>
    <row r="5926" spans="1:2">
      <c r="A5926" s="5">
        <v>5924</v>
      </c>
      <c r="B5926" s="32">
        <v>6043.2937555850258</v>
      </c>
    </row>
    <row r="5927" spans="1:2">
      <c r="A5927" s="5">
        <v>5925</v>
      </c>
      <c r="B5927" s="32">
        <v>6409.1909068687319</v>
      </c>
    </row>
    <row r="5928" spans="1:2">
      <c r="A5928" s="5">
        <v>5926</v>
      </c>
      <c r="B5928" s="32">
        <v>6130.8510084111022</v>
      </c>
    </row>
    <row r="5929" spans="1:2">
      <c r="A5929" s="5">
        <v>5927</v>
      </c>
      <c r="B5929" s="32">
        <v>5704.1246077955966</v>
      </c>
    </row>
    <row r="5930" spans="1:2">
      <c r="A5930" s="5">
        <v>5928</v>
      </c>
      <c r="B5930" s="32">
        <v>5082.9289403769126</v>
      </c>
    </row>
    <row r="5931" spans="1:2">
      <c r="A5931" s="5">
        <v>5929</v>
      </c>
      <c r="B5931" s="32">
        <v>4693.06875147765</v>
      </c>
    </row>
    <row r="5932" spans="1:2">
      <c r="A5932" s="5">
        <v>5930</v>
      </c>
      <c r="B5932" s="32">
        <v>4450.6734094433568</v>
      </c>
    </row>
    <row r="5933" spans="1:2">
      <c r="A5933" s="5">
        <v>5931</v>
      </c>
      <c r="B5933" s="32">
        <v>4282.9321461344543</v>
      </c>
    </row>
    <row r="5934" spans="1:2">
      <c r="A5934" s="5">
        <v>5932</v>
      </c>
      <c r="B5934" s="32">
        <v>4160.3519921779489</v>
      </c>
    </row>
    <row r="5935" spans="1:2">
      <c r="A5935" s="5">
        <v>5933</v>
      </c>
      <c r="B5935" s="32">
        <v>4157.5870262992312</v>
      </c>
    </row>
    <row r="5936" spans="1:2">
      <c r="A5936" s="5">
        <v>5934</v>
      </c>
      <c r="B5936" s="32">
        <v>4246.9875897111187</v>
      </c>
    </row>
    <row r="5937" spans="1:2">
      <c r="A5937" s="5">
        <v>5935</v>
      </c>
      <c r="B5937" s="32">
        <v>4417.4938188987389</v>
      </c>
    </row>
    <row r="5938" spans="1:2">
      <c r="A5938" s="5">
        <v>5936</v>
      </c>
      <c r="B5938" s="32">
        <v>4867.2616018368954</v>
      </c>
    </row>
    <row r="5939" spans="1:2">
      <c r="A5939" s="5">
        <v>5937</v>
      </c>
      <c r="B5939" s="32">
        <v>5813.8015876514173</v>
      </c>
    </row>
    <row r="5940" spans="1:2">
      <c r="A5940" s="5">
        <v>5938</v>
      </c>
      <c r="B5940" s="32">
        <v>6234.9980565094857</v>
      </c>
    </row>
    <row r="5941" spans="1:2">
      <c r="A5941" s="5">
        <v>5939</v>
      </c>
      <c r="B5941" s="32">
        <v>6379.6979374957382</v>
      </c>
    </row>
    <row r="5942" spans="1:2">
      <c r="A5942" s="5">
        <v>5940</v>
      </c>
      <c r="B5942" s="32">
        <v>6515.1812655529284</v>
      </c>
    </row>
    <row r="5943" spans="1:2">
      <c r="A5943" s="5">
        <v>5941</v>
      </c>
      <c r="B5943" s="32">
        <v>6153.8923907337539</v>
      </c>
    </row>
    <row r="5944" spans="1:2">
      <c r="A5944" s="5">
        <v>5942</v>
      </c>
      <c r="B5944" s="32">
        <v>6375.0896610312066</v>
      </c>
    </row>
    <row r="5945" spans="1:2">
      <c r="A5945" s="5">
        <v>5943</v>
      </c>
      <c r="B5945" s="32">
        <v>6592.6003101570377</v>
      </c>
    </row>
    <row r="5946" spans="1:2">
      <c r="A5946" s="5">
        <v>5944</v>
      </c>
      <c r="B5946" s="32">
        <v>6540.9876137542969</v>
      </c>
    </row>
    <row r="5947" spans="1:2">
      <c r="A5947" s="5">
        <v>5945</v>
      </c>
      <c r="B5947" s="32">
        <v>6468.1768456147192</v>
      </c>
    </row>
    <row r="5948" spans="1:2">
      <c r="A5948" s="5">
        <v>5946</v>
      </c>
      <c r="B5948" s="32">
        <v>6182.463704813842</v>
      </c>
    </row>
    <row r="5949" spans="1:2">
      <c r="A5949" s="5">
        <v>5947</v>
      </c>
      <c r="B5949" s="32">
        <v>6041.4504449992137</v>
      </c>
    </row>
    <row r="5950" spans="1:2">
      <c r="A5950" s="5">
        <v>5948</v>
      </c>
      <c r="B5950" s="32">
        <v>6108.731281381356</v>
      </c>
    </row>
    <row r="5951" spans="1:2">
      <c r="A5951" s="5">
        <v>5949</v>
      </c>
      <c r="B5951" s="32">
        <v>6444.2138079991619</v>
      </c>
    </row>
    <row r="5952" spans="1:2">
      <c r="A5952" s="5">
        <v>5950</v>
      </c>
      <c r="B5952" s="32">
        <v>6128.0860425323845</v>
      </c>
    </row>
    <row r="5953" spans="1:2">
      <c r="A5953" s="5">
        <v>5951</v>
      </c>
      <c r="B5953" s="32">
        <v>5670.0233619580722</v>
      </c>
    </row>
    <row r="5954" spans="1:2">
      <c r="A5954" s="5">
        <v>5952</v>
      </c>
      <c r="B5954" s="32">
        <v>5074.6340427407586</v>
      </c>
    </row>
    <row r="5955" spans="1:2">
      <c r="A5955" s="5">
        <v>5953</v>
      </c>
      <c r="B5955" s="32">
        <v>4755.7413113952616</v>
      </c>
    </row>
    <row r="5956" spans="1:2">
      <c r="A5956" s="5">
        <v>5954</v>
      </c>
      <c r="B5956" s="32">
        <v>4470.0281705943844</v>
      </c>
    </row>
    <row r="5957" spans="1:2">
      <c r="A5957" s="5">
        <v>5955</v>
      </c>
      <c r="B5957" s="32">
        <v>4308.7384943358238</v>
      </c>
    </row>
    <row r="5958" spans="1:2">
      <c r="A5958" s="5">
        <v>5956</v>
      </c>
      <c r="B5958" s="32">
        <v>4212.8863438735943</v>
      </c>
    </row>
    <row r="5959" spans="1:2">
      <c r="A5959" s="5">
        <v>5957</v>
      </c>
      <c r="B5959" s="32">
        <v>4195.3748933083789</v>
      </c>
    </row>
    <row r="5960" spans="1:2">
      <c r="A5960" s="5">
        <v>5958</v>
      </c>
      <c r="B5960" s="32">
        <v>4254.3608320543663</v>
      </c>
    </row>
    <row r="5961" spans="1:2">
      <c r="A5961" s="5">
        <v>5959</v>
      </c>
      <c r="B5961" s="32">
        <v>4542.838938733963</v>
      </c>
    </row>
    <row r="5962" spans="1:2">
      <c r="A5962" s="5">
        <v>5960</v>
      </c>
      <c r="B5962" s="32">
        <v>4964.0354075920313</v>
      </c>
    </row>
    <row r="5963" spans="1:2">
      <c r="A5963" s="5">
        <v>5961</v>
      </c>
      <c r="B5963" s="32">
        <v>5866.3359393470637</v>
      </c>
    </row>
    <row r="5964" spans="1:2">
      <c r="A5964" s="5">
        <v>5962</v>
      </c>
      <c r="B5964" s="32">
        <v>6245.1362647314536</v>
      </c>
    </row>
    <row r="5965" spans="1:2">
      <c r="A5965" s="5">
        <v>5963</v>
      </c>
      <c r="B5965" s="32">
        <v>6420.2507703836045</v>
      </c>
    </row>
    <row r="5966" spans="1:2">
      <c r="A5966" s="5">
        <v>5964</v>
      </c>
      <c r="B5966" s="32">
        <v>6611.0334160151579</v>
      </c>
    </row>
    <row r="5967" spans="1:2">
      <c r="A5967" s="5">
        <v>5965</v>
      </c>
      <c r="B5967" s="32">
        <v>6302.2788928916289</v>
      </c>
    </row>
    <row r="5968" spans="1:2">
      <c r="A5968" s="5">
        <v>5966</v>
      </c>
      <c r="B5968" s="32">
        <v>6522.5545078961768</v>
      </c>
    </row>
    <row r="5969" spans="1:2">
      <c r="A5969" s="5">
        <v>5967</v>
      </c>
      <c r="B5969" s="32">
        <v>6664.4894230037098</v>
      </c>
    </row>
    <row r="5970" spans="1:2">
      <c r="A5970" s="5">
        <v>5968</v>
      </c>
      <c r="B5970" s="32">
        <v>6596.2869313286619</v>
      </c>
    </row>
    <row r="5971" spans="1:2">
      <c r="A5971" s="5">
        <v>5969</v>
      </c>
      <c r="B5971" s="32">
        <v>6517.0245761387414</v>
      </c>
    </row>
    <row r="5972" spans="1:2">
      <c r="A5972" s="5">
        <v>5970</v>
      </c>
      <c r="B5972" s="32">
        <v>6275.5508893973529</v>
      </c>
    </row>
    <row r="5973" spans="1:2">
      <c r="A5973" s="5">
        <v>5971</v>
      </c>
      <c r="B5973" s="32">
        <v>6090.2981755232349</v>
      </c>
    </row>
    <row r="5974" spans="1:2">
      <c r="A5974" s="5">
        <v>5972</v>
      </c>
      <c r="B5974" s="32">
        <v>6171.4038412989685</v>
      </c>
    </row>
    <row r="5975" spans="1:2">
      <c r="A5975" s="5">
        <v>5973</v>
      </c>
      <c r="B5975" s="32">
        <v>6445.1354632920675</v>
      </c>
    </row>
    <row r="5976" spans="1:2">
      <c r="A5976" s="5">
        <v>5974</v>
      </c>
      <c r="B5976" s="32">
        <v>6179.6987389351225</v>
      </c>
    </row>
    <row r="5977" spans="1:2">
      <c r="A5977" s="5">
        <v>5975</v>
      </c>
      <c r="B5977" s="32">
        <v>5708.7328842601282</v>
      </c>
    </row>
    <row r="5978" spans="1:2">
      <c r="A5978" s="5">
        <v>5976</v>
      </c>
      <c r="B5978" s="32">
        <v>5159.4263296881163</v>
      </c>
    </row>
    <row r="5979" spans="1:2">
      <c r="A5979" s="5">
        <v>5977</v>
      </c>
      <c r="B5979" s="32">
        <v>4722.5617208506437</v>
      </c>
    </row>
    <row r="5980" spans="1:2">
      <c r="A5980" s="5">
        <v>5978</v>
      </c>
      <c r="B5980" s="32">
        <v>4435.92692475686</v>
      </c>
    </row>
    <row r="5981" spans="1:2">
      <c r="A5981" s="5">
        <v>5979</v>
      </c>
      <c r="B5981" s="32">
        <v>4300.4435966996689</v>
      </c>
    </row>
    <row r="5982" spans="1:2">
      <c r="A5982" s="5">
        <v>5980</v>
      </c>
      <c r="B5982" s="32">
        <v>4209.1997227019701</v>
      </c>
    </row>
    <row r="5983" spans="1:2">
      <c r="A5983" s="5">
        <v>5981</v>
      </c>
      <c r="B5983" s="32">
        <v>4181.5500639147886</v>
      </c>
    </row>
    <row r="5984" spans="1:2">
      <c r="A5984" s="5">
        <v>5982</v>
      </c>
      <c r="B5984" s="32">
        <v>4293.0703543564214</v>
      </c>
    </row>
    <row r="5985" spans="1:2">
      <c r="A5985" s="5">
        <v>5983</v>
      </c>
      <c r="B5985" s="32">
        <v>4492.1478976241297</v>
      </c>
    </row>
    <row r="5986" spans="1:2">
      <c r="A5986" s="5">
        <v>5984</v>
      </c>
      <c r="B5986" s="32">
        <v>4914.2660217751045</v>
      </c>
    </row>
    <row r="5987" spans="1:2">
      <c r="A5987" s="5">
        <v>5985</v>
      </c>
      <c r="B5987" s="32">
        <v>5905.045461649117</v>
      </c>
    </row>
    <row r="5988" spans="1:2">
      <c r="A5988" s="5">
        <v>5986</v>
      </c>
      <c r="B5988" s="32">
        <v>6336.3801387291523</v>
      </c>
    </row>
    <row r="5989" spans="1:2">
      <c r="A5989" s="5">
        <v>5987</v>
      </c>
      <c r="B5989" s="32">
        <v>6507.808023209679</v>
      </c>
    </row>
    <row r="5990" spans="1:2">
      <c r="A5990" s="5">
        <v>5988</v>
      </c>
      <c r="B5990" s="32">
        <v>6587.9920336925079</v>
      </c>
    </row>
    <row r="5991" spans="1:2">
      <c r="A5991" s="5">
        <v>5989</v>
      </c>
      <c r="B5991" s="32">
        <v>6258.0394388321392</v>
      </c>
    </row>
    <row r="5992" spans="1:2">
      <c r="A5992" s="5">
        <v>5990</v>
      </c>
      <c r="B5992" s="32">
        <v>6356.6565551730864</v>
      </c>
    </row>
    <row r="5993" spans="1:2">
      <c r="A5993" s="5">
        <v>5991</v>
      </c>
      <c r="B5993" s="32">
        <v>6517.946231431647</v>
      </c>
    </row>
    <row r="5994" spans="1:2">
      <c r="A5994" s="5">
        <v>5992</v>
      </c>
      <c r="B5994" s="32">
        <v>6478.3150538366854</v>
      </c>
    </row>
    <row r="5995" spans="1:2">
      <c r="A5995" s="5">
        <v>5993</v>
      </c>
      <c r="B5995" s="32">
        <v>6349.283312829838</v>
      </c>
    </row>
    <row r="5996" spans="1:2">
      <c r="A5996" s="5">
        <v>5994</v>
      </c>
      <c r="B5996" s="32">
        <v>6046.0587214637453</v>
      </c>
    </row>
    <row r="5997" spans="1:2">
      <c r="A5997" s="5">
        <v>5995</v>
      </c>
      <c r="B5997" s="32">
        <v>5877.3958028619354</v>
      </c>
    </row>
    <row r="5998" spans="1:2">
      <c r="A5998" s="5">
        <v>5996</v>
      </c>
      <c r="B5998" s="32">
        <v>5958.501468637668</v>
      </c>
    </row>
    <row r="5999" spans="1:2">
      <c r="A5999" s="5">
        <v>5997</v>
      </c>
      <c r="B5999" s="32">
        <v>6301.3572375987223</v>
      </c>
    </row>
    <row r="6000" spans="1:2">
      <c r="A6000" s="5">
        <v>5998</v>
      </c>
      <c r="B6000" s="32">
        <v>6031.3122367772476</v>
      </c>
    </row>
    <row r="6001" spans="1:2">
      <c r="A6001" s="5">
        <v>5999</v>
      </c>
      <c r="B6001" s="32">
        <v>5647.9036349283269</v>
      </c>
    </row>
    <row r="6002" spans="1:2">
      <c r="A6002" s="5">
        <v>6000</v>
      </c>
      <c r="B6002" s="32">
        <v>5098.5970803563159</v>
      </c>
    </row>
    <row r="6003" spans="1:2">
      <c r="A6003" s="5">
        <v>6001</v>
      </c>
      <c r="B6003" s="32">
        <v>4713.3451679215841</v>
      </c>
    </row>
    <row r="6004" spans="1:2">
      <c r="A6004" s="5">
        <v>6002</v>
      </c>
      <c r="B6004" s="32">
        <v>4428.5536824136116</v>
      </c>
    </row>
    <row r="6005" spans="1:2">
      <c r="A6005" s="5">
        <v>6003</v>
      </c>
      <c r="B6005" s="32">
        <v>4248.8309002969299</v>
      </c>
    </row>
    <row r="6006" spans="1:2">
      <c r="A6006" s="5">
        <v>6004</v>
      </c>
      <c r="B6006" s="32">
        <v>4080.1679816951219</v>
      </c>
    </row>
    <row r="6007" spans="1:2">
      <c r="A6007" s="5">
        <v>6005</v>
      </c>
      <c r="B6007" s="32">
        <v>4046.0667358575975</v>
      </c>
    </row>
    <row r="6008" spans="1:2">
      <c r="A6008" s="5">
        <v>6006</v>
      </c>
      <c r="B6008" s="32">
        <v>4060.8132205440943</v>
      </c>
    </row>
    <row r="6009" spans="1:2">
      <c r="A6009" s="5">
        <v>6007</v>
      </c>
      <c r="B6009" s="32">
        <v>4113.3475722397397</v>
      </c>
    </row>
    <row r="6010" spans="1:2">
      <c r="A6010" s="5">
        <v>6008</v>
      </c>
      <c r="B6010" s="32">
        <v>4123.4857804617059</v>
      </c>
    </row>
    <row r="6011" spans="1:2">
      <c r="A6011" s="5">
        <v>6009</v>
      </c>
      <c r="B6011" s="32">
        <v>4562.1936998849897</v>
      </c>
    </row>
    <row r="6012" spans="1:2">
      <c r="A6012" s="5">
        <v>6010</v>
      </c>
      <c r="B6012" s="32">
        <v>4856.2017383220227</v>
      </c>
    </row>
    <row r="6013" spans="1:2">
      <c r="A6013" s="5">
        <v>6011</v>
      </c>
      <c r="B6013" s="32">
        <v>4982.4685134501524</v>
      </c>
    </row>
    <row r="6014" spans="1:2">
      <c r="A6014" s="5">
        <v>6012</v>
      </c>
      <c r="B6014" s="32">
        <v>5124.4034285576854</v>
      </c>
    </row>
    <row r="6015" spans="1:2">
      <c r="A6015" s="5">
        <v>6013</v>
      </c>
      <c r="B6015" s="32">
        <v>5121.6384626789686</v>
      </c>
    </row>
    <row r="6016" spans="1:2">
      <c r="A6016" s="5">
        <v>6014</v>
      </c>
      <c r="B6016" s="32">
        <v>4990.7634110863073</v>
      </c>
    </row>
    <row r="6017" spans="1:2">
      <c r="A6017" s="5">
        <v>6015</v>
      </c>
      <c r="B6017" s="32">
        <v>4999.9799640153678</v>
      </c>
    </row>
    <row r="6018" spans="1:2">
      <c r="A6018" s="5">
        <v>6016</v>
      </c>
      <c r="B6018" s="32">
        <v>4895.8329159169834</v>
      </c>
    </row>
    <row r="6019" spans="1:2">
      <c r="A6019" s="5">
        <v>6017</v>
      </c>
      <c r="B6019" s="32">
        <v>4859.8883594936469</v>
      </c>
    </row>
    <row r="6020" spans="1:2">
      <c r="A6020" s="5">
        <v>6018</v>
      </c>
      <c r="B6020" s="32">
        <v>4819.3355266057806</v>
      </c>
    </row>
    <row r="6021" spans="1:2">
      <c r="A6021" s="5">
        <v>6019</v>
      </c>
      <c r="B6021" s="32">
        <v>4895.8329159169834</v>
      </c>
    </row>
    <row r="6022" spans="1:2">
      <c r="A6022" s="5">
        <v>6020</v>
      </c>
      <c r="B6022" s="32">
        <v>5132.6983261938403</v>
      </c>
    </row>
    <row r="6023" spans="1:2">
      <c r="A6023" s="5">
        <v>6021</v>
      </c>
      <c r="B6023" s="32">
        <v>5576.9361773745613</v>
      </c>
    </row>
    <row r="6024" spans="1:2">
      <c r="A6024" s="5">
        <v>6022</v>
      </c>
      <c r="B6024" s="32">
        <v>5370.4853917636037</v>
      </c>
    </row>
    <row r="6025" spans="1:2">
      <c r="A6025" s="5">
        <v>6023</v>
      </c>
      <c r="B6025" s="32">
        <v>5051.5926604181068</v>
      </c>
    </row>
    <row r="6026" spans="1:2">
      <c r="A6026" s="5">
        <v>6024</v>
      </c>
      <c r="B6026" s="32">
        <v>4705.9719255783348</v>
      </c>
    </row>
    <row r="6027" spans="1:2">
      <c r="A6027" s="5">
        <v>6025</v>
      </c>
      <c r="B6027" s="32">
        <v>4253.4391767614607</v>
      </c>
    </row>
    <row r="6028" spans="1:2">
      <c r="A6028" s="5">
        <v>6026</v>
      </c>
      <c r="B6028" s="32">
        <v>3963.1177594960523</v>
      </c>
    </row>
    <row r="6029" spans="1:2">
      <c r="A6029" s="5">
        <v>6027</v>
      </c>
      <c r="B6029" s="32">
        <v>3832.2427079033923</v>
      </c>
    </row>
    <row r="6030" spans="1:2">
      <c r="A6030" s="5">
        <v>6028</v>
      </c>
      <c r="B6030" s="32">
        <v>3735.4689021482559</v>
      </c>
    </row>
    <row r="6031" spans="1:2">
      <c r="A6031" s="5">
        <v>6029</v>
      </c>
      <c r="B6031" s="32">
        <v>3679.2479292809862</v>
      </c>
    </row>
    <row r="6032" spans="1:2">
      <c r="A6032" s="5">
        <v>6030</v>
      </c>
      <c r="B6032" s="32">
        <v>3699.5243457249189</v>
      </c>
    </row>
    <row r="6033" spans="1:2">
      <c r="A6033" s="5">
        <v>6031</v>
      </c>
      <c r="B6033" s="32">
        <v>3723.4873833404772</v>
      </c>
    </row>
    <row r="6034" spans="1:2">
      <c r="A6034" s="5">
        <v>6032</v>
      </c>
      <c r="B6034" s="32">
        <v>3586.1607446974745</v>
      </c>
    </row>
    <row r="6035" spans="1:2">
      <c r="A6035" s="5">
        <v>6033</v>
      </c>
      <c r="B6035" s="32">
        <v>3809.2013255807401</v>
      </c>
    </row>
    <row r="6036" spans="1:2">
      <c r="A6036" s="5">
        <v>6034</v>
      </c>
      <c r="B6036" s="32">
        <v>4170.490200399915</v>
      </c>
    </row>
    <row r="6037" spans="1:2">
      <c r="A6037" s="5">
        <v>6035</v>
      </c>
      <c r="B6037" s="32">
        <v>4408.2772659696784</v>
      </c>
    </row>
    <row r="6038" spans="1:2">
      <c r="A6038" s="5">
        <v>6036</v>
      </c>
      <c r="B6038" s="32">
        <v>4576.0185292785809</v>
      </c>
    </row>
    <row r="6039" spans="1:2">
      <c r="A6039" s="5">
        <v>6037</v>
      </c>
      <c r="B6039" s="32">
        <v>4576.0185292785809</v>
      </c>
    </row>
    <row r="6040" spans="1:2">
      <c r="A6040" s="5">
        <v>6038</v>
      </c>
      <c r="B6040" s="32">
        <v>4358.5078801527516</v>
      </c>
    </row>
    <row r="6041" spans="1:2">
      <c r="A6041" s="5">
        <v>6039</v>
      </c>
      <c r="B6041" s="32">
        <v>4319.7983578506964</v>
      </c>
    </row>
    <row r="6042" spans="1:2">
      <c r="A6042" s="5">
        <v>6040</v>
      </c>
      <c r="B6042" s="32">
        <v>4254.3608320543663</v>
      </c>
    </row>
    <row r="6043" spans="1:2">
      <c r="A6043" s="5">
        <v>6041</v>
      </c>
      <c r="B6043" s="32">
        <v>4146.5271627843576</v>
      </c>
    </row>
    <row r="6044" spans="1:2">
      <c r="A6044" s="5">
        <v>6042</v>
      </c>
      <c r="B6044" s="32">
        <v>4184.3150297935063</v>
      </c>
    </row>
    <row r="6045" spans="1:2">
      <c r="A6045" s="5">
        <v>6043</v>
      </c>
      <c r="B6045" s="32">
        <v>4293.0703543564214</v>
      </c>
    </row>
    <row r="6046" spans="1:2">
      <c r="A6046" s="5">
        <v>6044</v>
      </c>
      <c r="B6046" s="32">
        <v>4615.6497068735416</v>
      </c>
    </row>
    <row r="6047" spans="1:2">
      <c r="A6047" s="5">
        <v>6045</v>
      </c>
      <c r="B6047" s="32">
        <v>5161.2696402739284</v>
      </c>
    </row>
    <row r="6048" spans="1:2">
      <c r="A6048" s="5">
        <v>6046</v>
      </c>
      <c r="B6048" s="32">
        <v>4976.938581692717</v>
      </c>
    </row>
    <row r="6049" spans="1:2">
      <c r="A6049" s="5">
        <v>6047</v>
      </c>
      <c r="B6049" s="32">
        <v>4745.6031031732964</v>
      </c>
    </row>
    <row r="6050" spans="1:2">
      <c r="A6050" s="5">
        <v>6048</v>
      </c>
      <c r="B6050" s="32">
        <v>4378.7842965966847</v>
      </c>
    </row>
    <row r="6051" spans="1:2">
      <c r="A6051" s="5">
        <v>6049</v>
      </c>
      <c r="B6051" s="32">
        <v>4113.3475722397397</v>
      </c>
    </row>
    <row r="6052" spans="1:2">
      <c r="A6052" s="5">
        <v>6050</v>
      </c>
      <c r="B6052" s="32">
        <v>3840.5376055395459</v>
      </c>
    </row>
    <row r="6053" spans="1:2">
      <c r="A6053" s="5">
        <v>6051</v>
      </c>
      <c r="B6053" s="32">
        <v>3749.2937315418458</v>
      </c>
    </row>
    <row r="6054" spans="1:2">
      <c r="A6054" s="5">
        <v>6052</v>
      </c>
      <c r="B6054" s="32">
        <v>3668.1880657661127</v>
      </c>
    </row>
    <row r="6055" spans="1:2">
      <c r="A6055" s="5">
        <v>6053</v>
      </c>
      <c r="B6055" s="32">
        <v>3723.4873833404772</v>
      </c>
    </row>
    <row r="6056" spans="1:2">
      <c r="A6056" s="5">
        <v>6054</v>
      </c>
      <c r="B6056" s="32">
        <v>3861.7356772763856</v>
      </c>
    </row>
    <row r="6057" spans="1:2">
      <c r="A6057" s="5">
        <v>6055</v>
      </c>
      <c r="B6057" s="32">
        <v>4214.7296544594064</v>
      </c>
    </row>
    <row r="6058" spans="1:2">
      <c r="A6058" s="5">
        <v>6056</v>
      </c>
      <c r="B6058" s="32">
        <v>4635.9261233174748</v>
      </c>
    </row>
    <row r="6059" spans="1:2">
      <c r="A6059" s="5">
        <v>6057</v>
      </c>
      <c r="B6059" s="32">
        <v>5618.4106655553333</v>
      </c>
    </row>
    <row r="6060" spans="1:2">
      <c r="A6060" s="5">
        <v>6058</v>
      </c>
      <c r="B6060" s="32">
        <v>6008.2708544545958</v>
      </c>
    </row>
    <row r="6061" spans="1:2">
      <c r="A6061" s="5">
        <v>6059</v>
      </c>
      <c r="B6061" s="32">
        <v>6156.6573566124716</v>
      </c>
    </row>
    <row r="6062" spans="1:2">
      <c r="A6062" s="5">
        <v>6060</v>
      </c>
      <c r="B6062" s="32">
        <v>6339.145104607871</v>
      </c>
    </row>
    <row r="6063" spans="1:2">
      <c r="A6063" s="5">
        <v>6061</v>
      </c>
      <c r="B6063" s="32">
        <v>5974.1696086170723</v>
      </c>
    </row>
    <row r="6064" spans="1:2">
      <c r="A6064" s="5">
        <v>6062</v>
      </c>
      <c r="B6064" s="32">
        <v>6168.6388754202499</v>
      </c>
    </row>
    <row r="6065" spans="1:2">
      <c r="A6065" s="5">
        <v>6063</v>
      </c>
      <c r="B6065" s="32">
        <v>6300.4355823058168</v>
      </c>
    </row>
    <row r="6066" spans="1:2">
      <c r="A6066" s="5">
        <v>6064</v>
      </c>
      <c r="B6066" s="32">
        <v>6306.8871693561596</v>
      </c>
    </row>
    <row r="6067" spans="1:2">
      <c r="A6067" s="5">
        <v>6065</v>
      </c>
      <c r="B6067" s="32">
        <v>6231.3114353378633</v>
      </c>
    </row>
    <row r="6068" spans="1:2">
      <c r="A6068" s="5">
        <v>6066</v>
      </c>
      <c r="B6068" s="32">
        <v>5961.2664345163876</v>
      </c>
    </row>
    <row r="6069" spans="1:2">
      <c r="A6069" s="5">
        <v>6067</v>
      </c>
      <c r="B6069" s="32">
        <v>5798.133447672014</v>
      </c>
    </row>
    <row r="6070" spans="1:2">
      <c r="A6070" s="5">
        <v>6068</v>
      </c>
      <c r="B6070" s="32">
        <v>5935.4600863150181</v>
      </c>
    </row>
    <row r="6071" spans="1:2">
      <c r="A6071" s="5">
        <v>6069</v>
      </c>
      <c r="B6071" s="32">
        <v>6195.3668789145258</v>
      </c>
    </row>
    <row r="6072" spans="1:2">
      <c r="A6072" s="5">
        <v>6070</v>
      </c>
      <c r="B6072" s="32">
        <v>5846.9811781960352</v>
      </c>
    </row>
    <row r="6073" spans="1:2">
      <c r="A6073" s="5">
        <v>6071</v>
      </c>
      <c r="B6073" s="32">
        <v>5446.061125781901</v>
      </c>
    </row>
    <row r="6074" spans="1:2">
      <c r="A6074" s="5">
        <v>6072</v>
      </c>
      <c r="B6074" s="32">
        <v>4966.8003734707499</v>
      </c>
    </row>
    <row r="6075" spans="1:2">
      <c r="A6075" s="5">
        <v>6073</v>
      </c>
      <c r="B6075" s="32">
        <v>4591.6866692579833</v>
      </c>
    </row>
    <row r="6076" spans="1:2">
      <c r="A6076" s="5">
        <v>6074</v>
      </c>
      <c r="B6076" s="32">
        <v>4293.0703543564214</v>
      </c>
    </row>
    <row r="6077" spans="1:2">
      <c r="A6077" s="5">
        <v>6075</v>
      </c>
      <c r="B6077" s="32">
        <v>4126.2507463404245</v>
      </c>
    </row>
    <row r="6078" spans="1:2">
      <c r="A6078" s="5">
        <v>6076</v>
      </c>
      <c r="B6078" s="32">
        <v>4074.6380499376846</v>
      </c>
    </row>
    <row r="6079" spans="1:2">
      <c r="A6079" s="5">
        <v>6077</v>
      </c>
      <c r="B6079" s="32">
        <v>4048.8317017363161</v>
      </c>
    </row>
    <row r="6080" spans="1:2">
      <c r="A6080" s="5">
        <v>6078</v>
      </c>
      <c r="B6080" s="32">
        <v>4096.7577769674308</v>
      </c>
    </row>
    <row r="6081" spans="1:2">
      <c r="A6081" s="5">
        <v>6079</v>
      </c>
      <c r="B6081" s="32">
        <v>4422.1020953632697</v>
      </c>
    </row>
    <row r="6082" spans="1:2">
      <c r="A6082" s="5">
        <v>6080</v>
      </c>
      <c r="B6082" s="32">
        <v>4807.3540077980015</v>
      </c>
    </row>
    <row r="6083" spans="1:2">
      <c r="A6083" s="5">
        <v>6081</v>
      </c>
      <c r="B6083" s="32">
        <v>5804.5850347223577</v>
      </c>
    </row>
    <row r="6084" spans="1:2">
      <c r="A6084" s="5">
        <v>6082</v>
      </c>
      <c r="B6084" s="32">
        <v>6152.0490801479418</v>
      </c>
    </row>
    <row r="6085" spans="1:2">
      <c r="A6085" s="5">
        <v>6083</v>
      </c>
      <c r="B6085" s="32">
        <v>6307.8088246490652</v>
      </c>
    </row>
    <row r="6086" spans="1:2">
      <c r="A6086" s="5">
        <v>6084</v>
      </c>
      <c r="B6086" s="32">
        <v>6457.1169820998475</v>
      </c>
    </row>
    <row r="6087" spans="1:2">
      <c r="A6087" s="5">
        <v>6085</v>
      </c>
      <c r="B6087" s="32">
        <v>6069.1001037863953</v>
      </c>
    </row>
    <row r="6088" spans="1:2">
      <c r="A6088" s="5">
        <v>6086</v>
      </c>
      <c r="B6088" s="32">
        <v>6258.9610941250439</v>
      </c>
    </row>
    <row r="6089" spans="1:2">
      <c r="A6089" s="5">
        <v>6087</v>
      </c>
      <c r="B6089" s="32">
        <v>6404.5826304042021</v>
      </c>
    </row>
    <row r="6090" spans="1:2">
      <c r="A6090" s="5">
        <v>6088</v>
      </c>
      <c r="B6090" s="32">
        <v>6349.283312829838</v>
      </c>
    </row>
    <row r="6091" spans="1:2">
      <c r="A6091" s="5">
        <v>6089</v>
      </c>
      <c r="B6091" s="32">
        <v>6274.6292341044473</v>
      </c>
    </row>
    <row r="6092" spans="1:2">
      <c r="A6092" s="5">
        <v>6090</v>
      </c>
      <c r="B6092" s="32">
        <v>6007.3491991616902</v>
      </c>
    </row>
    <row r="6093" spans="1:2">
      <c r="A6093" s="5">
        <v>6091</v>
      </c>
      <c r="B6093" s="32">
        <v>5878.317458154841</v>
      </c>
    </row>
    <row r="6094" spans="1:2">
      <c r="A6094" s="5">
        <v>6092</v>
      </c>
      <c r="B6094" s="32">
        <v>6033.1555473630597</v>
      </c>
    </row>
    <row r="6095" spans="1:2">
      <c r="A6095" s="5">
        <v>6093</v>
      </c>
      <c r="B6095" s="32">
        <v>6258.9610941250439</v>
      </c>
    </row>
    <row r="6096" spans="1:2">
      <c r="A6096" s="5">
        <v>6094</v>
      </c>
      <c r="B6096" s="32">
        <v>5960.3447792234801</v>
      </c>
    </row>
    <row r="6097" spans="1:2">
      <c r="A6097" s="5">
        <v>6095</v>
      </c>
      <c r="B6097" s="32">
        <v>5529.0101021434457</v>
      </c>
    </row>
    <row r="6098" spans="1:2">
      <c r="A6098" s="5">
        <v>6096</v>
      </c>
      <c r="B6098" s="32">
        <v>4984.3118240359645</v>
      </c>
    </row>
    <row r="6099" spans="1:2">
      <c r="A6099" s="5">
        <v>6097</v>
      </c>
      <c r="B6099" s="32">
        <v>4541.9172834410565</v>
      </c>
    </row>
    <row r="6100" spans="1:2">
      <c r="A6100" s="5">
        <v>6098</v>
      </c>
      <c r="B6100" s="32">
        <v>4306.8951837500126</v>
      </c>
    </row>
    <row r="6101" spans="1:2">
      <c r="A6101" s="5">
        <v>6099</v>
      </c>
      <c r="B6101" s="32">
        <v>4186.1583403793184</v>
      </c>
    </row>
    <row r="6102" spans="1:2">
      <c r="A6102" s="5">
        <v>6100</v>
      </c>
      <c r="B6102" s="32">
        <v>4093.0711557958066</v>
      </c>
    </row>
    <row r="6103" spans="1:2">
      <c r="A6103" s="5">
        <v>6101</v>
      </c>
      <c r="B6103" s="32">
        <v>4088.4628793312759</v>
      </c>
    </row>
    <row r="6104" spans="1:2">
      <c r="A6104" s="5">
        <v>6102</v>
      </c>
      <c r="B6104" s="32">
        <v>4157.5870262992312</v>
      </c>
    </row>
    <row r="6105" spans="1:2">
      <c r="A6105" s="5">
        <v>6103</v>
      </c>
      <c r="B6105" s="32">
        <v>4405.5123000909607</v>
      </c>
    </row>
    <row r="6106" spans="1:2">
      <c r="A6106" s="5">
        <v>6104</v>
      </c>
      <c r="B6106" s="32">
        <v>4847.9068406858678</v>
      </c>
    </row>
    <row r="6107" spans="1:2">
      <c r="A6107" s="5">
        <v>6105</v>
      </c>
      <c r="B6107" s="32">
        <v>5764.0322018344905</v>
      </c>
    </row>
    <row r="6108" spans="1:2">
      <c r="A6108" s="5">
        <v>6106</v>
      </c>
      <c r="B6108" s="32">
        <v>6152.0490801479418</v>
      </c>
    </row>
    <row r="6109" spans="1:2">
      <c r="A6109" s="5">
        <v>6107</v>
      </c>
      <c r="B6109" s="32">
        <v>6263.5693705895746</v>
      </c>
    </row>
    <row r="6110" spans="1:2">
      <c r="A6110" s="5">
        <v>6108</v>
      </c>
      <c r="B6110" s="32">
        <v>6379.6979374957382</v>
      </c>
    </row>
    <row r="6111" spans="1:2">
      <c r="A6111" s="5">
        <v>6109</v>
      </c>
      <c r="B6111" s="32">
        <v>6018.4090626765619</v>
      </c>
    </row>
    <row r="6112" spans="1:2">
      <c r="A6112" s="5">
        <v>6110</v>
      </c>
      <c r="B6112" s="32">
        <v>6262.647715296669</v>
      </c>
    </row>
    <row r="6113" spans="1:2">
      <c r="A6113" s="5">
        <v>6111</v>
      </c>
      <c r="B6113" s="32">
        <v>6364.9514528092404</v>
      </c>
    </row>
    <row r="6114" spans="1:2">
      <c r="A6114" s="5">
        <v>6112</v>
      </c>
      <c r="B6114" s="32">
        <v>6308.7304799419708</v>
      </c>
    </row>
    <row r="6115" spans="1:2">
      <c r="A6115" s="5">
        <v>6113</v>
      </c>
      <c r="B6115" s="32">
        <v>6228.5464694591437</v>
      </c>
    </row>
    <row r="6116" spans="1:2">
      <c r="A6116" s="5">
        <v>6114</v>
      </c>
      <c r="B6116" s="32">
        <v>6025.7823050198112</v>
      </c>
    </row>
    <row r="6117" spans="1:2">
      <c r="A6117" s="5">
        <v>6115</v>
      </c>
      <c r="B6117" s="32">
        <v>5875.5524922761233</v>
      </c>
    </row>
    <row r="6118" spans="1:2">
      <c r="A6118" s="5">
        <v>6116</v>
      </c>
      <c r="B6118" s="32">
        <v>6112.4179025529811</v>
      </c>
    </row>
    <row r="6119" spans="1:2">
      <c r="A6119" s="5">
        <v>6117</v>
      </c>
      <c r="B6119" s="32">
        <v>6234.0764012165801</v>
      </c>
    </row>
    <row r="6120" spans="1:2">
      <c r="A6120" s="5">
        <v>6118</v>
      </c>
      <c r="B6120" s="32">
        <v>5977.8562297886956</v>
      </c>
    </row>
    <row r="6121" spans="1:2">
      <c r="A6121" s="5">
        <v>6119</v>
      </c>
      <c r="B6121" s="32">
        <v>5540.0699656583183</v>
      </c>
    </row>
    <row r="6122" spans="1:2">
      <c r="A6122" s="5">
        <v>6120</v>
      </c>
      <c r="B6122" s="32">
        <v>4992.6067216721194</v>
      </c>
    </row>
    <row r="6123" spans="1:2">
      <c r="A6123" s="5">
        <v>6121</v>
      </c>
      <c r="B6123" s="32">
        <v>4509.6593481893451</v>
      </c>
    </row>
    <row r="6124" spans="1:2">
      <c r="A6124" s="5">
        <v>6122</v>
      </c>
      <c r="B6124" s="32">
        <v>4295.8353202351391</v>
      </c>
    </row>
    <row r="6125" spans="1:2">
      <c r="A6125" s="5">
        <v>6123</v>
      </c>
      <c r="B6125" s="32">
        <v>4137.3106098552971</v>
      </c>
    </row>
    <row r="6126" spans="1:2">
      <c r="A6126" s="5">
        <v>6124</v>
      </c>
      <c r="B6126" s="32">
        <v>4035.9285276356309</v>
      </c>
    </row>
    <row r="6127" spans="1:2">
      <c r="A6127" s="5">
        <v>6125</v>
      </c>
      <c r="B6127" s="32">
        <v>4050.6750123221277</v>
      </c>
    </row>
    <row r="6128" spans="1:2">
      <c r="A6128" s="5">
        <v>6126</v>
      </c>
      <c r="B6128" s="32">
        <v>4145.605507491452</v>
      </c>
    </row>
    <row r="6129" spans="1:2">
      <c r="A6129" s="5">
        <v>6127</v>
      </c>
      <c r="B6129" s="32">
        <v>4435.92692475686</v>
      </c>
    </row>
    <row r="6130" spans="1:2">
      <c r="A6130" s="5">
        <v>6128</v>
      </c>
      <c r="B6130" s="32">
        <v>4824.8654583632169</v>
      </c>
    </row>
    <row r="6131" spans="1:2">
      <c r="A6131" s="5">
        <v>6129</v>
      </c>
      <c r="B6131" s="32">
        <v>5745.5990959763694</v>
      </c>
    </row>
    <row r="6132" spans="1:2">
      <c r="A6132" s="5">
        <v>6130</v>
      </c>
      <c r="B6132" s="32">
        <v>6123.4777660678528</v>
      </c>
    </row>
    <row r="6133" spans="1:2">
      <c r="A6133" s="5">
        <v>6131</v>
      </c>
      <c r="B6133" s="32">
        <v>6301.3572375987223</v>
      </c>
    </row>
    <row r="6134" spans="1:2">
      <c r="A6134" s="5">
        <v>6132</v>
      </c>
      <c r="B6134" s="32">
        <v>6470.9418114934379</v>
      </c>
    </row>
    <row r="6135" spans="1:2">
      <c r="A6135" s="5">
        <v>6133</v>
      </c>
      <c r="B6135" s="32">
        <v>6042.3721002921193</v>
      </c>
    </row>
    <row r="6136" spans="1:2">
      <c r="A6136" s="5">
        <v>6134</v>
      </c>
      <c r="B6136" s="32">
        <v>6293.9839952554748</v>
      </c>
    </row>
    <row r="6137" spans="1:2">
      <c r="A6137" s="5">
        <v>6135</v>
      </c>
      <c r="B6137" s="32">
        <v>6412.8775280403561</v>
      </c>
    </row>
    <row r="6138" spans="1:2">
      <c r="A6138" s="5">
        <v>6136</v>
      </c>
      <c r="B6138" s="32">
        <v>6360.3431763447106</v>
      </c>
    </row>
    <row r="6139" spans="1:2">
      <c r="A6139" s="5">
        <v>6137</v>
      </c>
      <c r="B6139" s="32">
        <v>6271.8642682257287</v>
      </c>
    </row>
    <row r="6140" spans="1:2">
      <c r="A6140" s="5">
        <v>6138</v>
      </c>
      <c r="B6140" s="32">
        <v>5987.9944380106635</v>
      </c>
    </row>
    <row r="6141" spans="1:2">
      <c r="A6141" s="5">
        <v>6139</v>
      </c>
      <c r="B6141" s="32">
        <v>5825.7831064591956</v>
      </c>
    </row>
    <row r="6142" spans="1:2">
      <c r="A6142" s="5">
        <v>6140</v>
      </c>
      <c r="B6142" s="32">
        <v>6075.5516908367372</v>
      </c>
    </row>
    <row r="6143" spans="1:2">
      <c r="A6143" s="5">
        <v>6141</v>
      </c>
      <c r="B6143" s="32">
        <v>6226.7031588733316</v>
      </c>
    </row>
    <row r="6144" spans="1:2">
      <c r="A6144" s="5">
        <v>6142</v>
      </c>
      <c r="B6144" s="32">
        <v>5891.2206322555267</v>
      </c>
    </row>
    <row r="6145" spans="1:2">
      <c r="A6145" s="5">
        <v>6143</v>
      </c>
      <c r="B6145" s="32">
        <v>5495.8305115988278</v>
      </c>
    </row>
    <row r="6146" spans="1:2">
      <c r="A6146" s="5">
        <v>6144</v>
      </c>
      <c r="B6146" s="32">
        <v>4976.938581692717</v>
      </c>
    </row>
    <row r="6147" spans="1:2">
      <c r="A6147" s="5">
        <v>6145</v>
      </c>
      <c r="B6147" s="32">
        <v>4569.566942228239</v>
      </c>
    </row>
    <row r="6148" spans="1:2">
      <c r="A6148" s="5">
        <v>6146</v>
      </c>
      <c r="B6148" s="32">
        <v>4303.2085625783875</v>
      </c>
    </row>
    <row r="6149" spans="1:2">
      <c r="A6149" s="5">
        <v>6147</v>
      </c>
      <c r="B6149" s="32">
        <v>4188.9233062580361</v>
      </c>
    </row>
    <row r="6150" spans="1:2">
      <c r="A6150" s="5">
        <v>6148</v>
      </c>
      <c r="B6150" s="32">
        <v>4099.5227428461485</v>
      </c>
    </row>
    <row r="6151" spans="1:2">
      <c r="A6151" s="5">
        <v>6149</v>
      </c>
      <c r="B6151" s="32">
        <v>4041.4584593930667</v>
      </c>
    </row>
    <row r="6152" spans="1:2">
      <c r="A6152" s="5">
        <v>6150</v>
      </c>
      <c r="B6152" s="32">
        <v>4123.4857804617059</v>
      </c>
    </row>
    <row r="6153" spans="1:2">
      <c r="A6153" s="5">
        <v>6151</v>
      </c>
      <c r="B6153" s="32">
        <v>4461.7332729582295</v>
      </c>
    </row>
    <row r="6154" spans="1:2">
      <c r="A6154" s="5">
        <v>6152</v>
      </c>
      <c r="B6154" s="32">
        <v>4900.4411923815132</v>
      </c>
    </row>
    <row r="6155" spans="1:2">
      <c r="A6155" s="5">
        <v>6153</v>
      </c>
      <c r="B6155" s="32">
        <v>5831.3130382166328</v>
      </c>
    </row>
    <row r="6156" spans="1:2">
      <c r="A6156" s="5">
        <v>6154</v>
      </c>
      <c r="B6156" s="32">
        <v>6095.8281072806712</v>
      </c>
    </row>
    <row r="6157" spans="1:2">
      <c r="A6157" s="5">
        <v>6155</v>
      </c>
      <c r="B6157" s="32">
        <v>6247.9012306101713</v>
      </c>
    </row>
    <row r="6158" spans="1:2">
      <c r="A6158" s="5">
        <v>6156</v>
      </c>
      <c r="B6158" s="32">
        <v>6408.2692515758254</v>
      </c>
    </row>
    <row r="6159" spans="1:2">
      <c r="A6159" s="5">
        <v>6157</v>
      </c>
      <c r="B6159" s="32">
        <v>6046.9803767566509</v>
      </c>
    </row>
    <row r="6160" spans="1:2">
      <c r="A6160" s="5">
        <v>6158</v>
      </c>
      <c r="B6160" s="32">
        <v>6221.1732271158953</v>
      </c>
    </row>
    <row r="6161" spans="1:2">
      <c r="A6161" s="5">
        <v>6159</v>
      </c>
      <c r="B6161" s="32">
        <v>6339.145104607871</v>
      </c>
    </row>
    <row r="6162" spans="1:2">
      <c r="A6162" s="5">
        <v>6160</v>
      </c>
      <c r="B6162" s="32">
        <v>6286.6107529122255</v>
      </c>
    </row>
    <row r="6163" spans="1:2">
      <c r="A6163" s="5">
        <v>6161</v>
      </c>
      <c r="B6163" s="32">
        <v>6151.1274248550344</v>
      </c>
    </row>
    <row r="6164" spans="1:2">
      <c r="A6164" s="5">
        <v>6162</v>
      </c>
      <c r="B6164" s="32">
        <v>5841.4512464385998</v>
      </c>
    </row>
    <row r="6165" spans="1:2">
      <c r="A6165" s="5">
        <v>6163</v>
      </c>
      <c r="B6165" s="32">
        <v>5774.1704100564575</v>
      </c>
    </row>
    <row r="6166" spans="1:2">
      <c r="A6166" s="5">
        <v>6164</v>
      </c>
      <c r="B6166" s="32">
        <v>5988.9160933035682</v>
      </c>
    </row>
    <row r="6167" spans="1:2">
      <c r="A6167" s="5">
        <v>6165</v>
      </c>
      <c r="B6167" s="32">
        <v>6207.3483977223041</v>
      </c>
    </row>
    <row r="6168" spans="1:2">
      <c r="A6168" s="5">
        <v>6166</v>
      </c>
      <c r="B6168" s="32">
        <v>5889.3773216697145</v>
      </c>
    </row>
    <row r="6169" spans="1:2">
      <c r="A6169" s="5">
        <v>6167</v>
      </c>
      <c r="B6169" s="32">
        <v>5498.5954774775455</v>
      </c>
    </row>
    <row r="6170" spans="1:2">
      <c r="A6170" s="5">
        <v>6168</v>
      </c>
      <c r="B6170" s="32">
        <v>4929.0125064616013</v>
      </c>
    </row>
    <row r="6171" spans="1:2">
      <c r="A6171" s="5">
        <v>6169</v>
      </c>
      <c r="B6171" s="32">
        <v>4591.6866692579833</v>
      </c>
    </row>
    <row r="6172" spans="1:2">
      <c r="A6172" s="5">
        <v>6170</v>
      </c>
      <c r="B6172" s="32">
        <v>4287.5404225989842</v>
      </c>
    </row>
    <row r="6173" spans="1:2">
      <c r="A6173" s="5">
        <v>6171</v>
      </c>
      <c r="B6173" s="32">
        <v>4123.4857804617059</v>
      </c>
    </row>
    <row r="6174" spans="1:2">
      <c r="A6174" s="5">
        <v>6172</v>
      </c>
      <c r="B6174" s="32">
        <v>3938.2330665875884</v>
      </c>
    </row>
    <row r="6175" spans="1:2">
      <c r="A6175" s="5">
        <v>6173</v>
      </c>
      <c r="B6175" s="32">
        <v>3949.2929301024619</v>
      </c>
    </row>
    <row r="6176" spans="1:2">
      <c r="A6176" s="5">
        <v>6174</v>
      </c>
      <c r="B6176" s="32">
        <v>3934.5464454159642</v>
      </c>
    </row>
    <row r="6177" spans="1:2">
      <c r="A6177" s="5">
        <v>6175</v>
      </c>
      <c r="B6177" s="32">
        <v>4020.2603876562275</v>
      </c>
    </row>
    <row r="6178" spans="1:2">
      <c r="A6178" s="5">
        <v>6176</v>
      </c>
      <c r="B6178" s="32">
        <v>3947.4496195166494</v>
      </c>
    </row>
    <row r="6179" spans="1:2">
      <c r="A6179" s="5">
        <v>6177</v>
      </c>
      <c r="B6179" s="32">
        <v>4499.5211399673781</v>
      </c>
    </row>
    <row r="6180" spans="1:2">
      <c r="A6180" s="5">
        <v>6178</v>
      </c>
      <c r="B6180" s="32">
        <v>4885.6947076950164</v>
      </c>
    </row>
    <row r="6181" spans="1:2">
      <c r="A6181" s="5">
        <v>6179</v>
      </c>
      <c r="B6181" s="32">
        <v>5059.8875580542617</v>
      </c>
    </row>
    <row r="6182" spans="1:2">
      <c r="A6182" s="5">
        <v>6180</v>
      </c>
      <c r="B6182" s="32">
        <v>5137.306602658371</v>
      </c>
    </row>
    <row r="6183" spans="1:2">
      <c r="A6183" s="5">
        <v>6181</v>
      </c>
      <c r="B6183" s="32">
        <v>5163.1129508597396</v>
      </c>
    </row>
    <row r="6184" spans="1:2">
      <c r="A6184" s="5">
        <v>6182</v>
      </c>
      <c r="B6184" s="32">
        <v>5012.8831381160526</v>
      </c>
    </row>
    <row r="6185" spans="1:2">
      <c r="A6185" s="5">
        <v>6183</v>
      </c>
      <c r="B6185" s="32">
        <v>5015.6481039947703</v>
      </c>
    </row>
    <row r="6186" spans="1:2">
      <c r="A6186" s="5">
        <v>6184</v>
      </c>
      <c r="B6186" s="32">
        <v>4932.6991276332255</v>
      </c>
    </row>
    <row r="6187" spans="1:2">
      <c r="A6187" s="5">
        <v>6185</v>
      </c>
      <c r="B6187" s="32">
        <v>4825.7871136561234</v>
      </c>
    </row>
    <row r="6188" spans="1:2">
      <c r="A6188" s="5">
        <v>6186</v>
      </c>
      <c r="B6188" s="32">
        <v>4814.7272501412499</v>
      </c>
    </row>
    <row r="6189" spans="1:2">
      <c r="A6189" s="5">
        <v>6187</v>
      </c>
      <c r="B6189" s="32">
        <v>4887.5380182808285</v>
      </c>
    </row>
    <row r="6190" spans="1:2">
      <c r="A6190" s="5">
        <v>6188</v>
      </c>
      <c r="B6190" s="32">
        <v>5288.4580706949637</v>
      </c>
    </row>
    <row r="6191" spans="1:2">
      <c r="A6191" s="5">
        <v>6189</v>
      </c>
      <c r="B6191" s="32">
        <v>5613.8023890908025</v>
      </c>
    </row>
    <row r="6192" spans="1:2">
      <c r="A6192" s="5">
        <v>6190</v>
      </c>
      <c r="B6192" s="32">
        <v>5272.7899307155612</v>
      </c>
    </row>
    <row r="6193" spans="1:2">
      <c r="A6193" s="5">
        <v>6191</v>
      </c>
      <c r="B6193" s="32">
        <v>4952.9755440771587</v>
      </c>
    </row>
    <row r="6194" spans="1:2">
      <c r="A6194" s="5">
        <v>6192</v>
      </c>
      <c r="B6194" s="32">
        <v>4601.8248774799504</v>
      </c>
    </row>
    <row r="6195" spans="1:2">
      <c r="A6195" s="5">
        <v>6193</v>
      </c>
      <c r="B6195" s="32">
        <v>4220.2595862168419</v>
      </c>
    </row>
    <row r="6196" spans="1:2">
      <c r="A6196" s="5">
        <v>6194</v>
      </c>
      <c r="B6196" s="32">
        <v>3949.2929301024619</v>
      </c>
    </row>
    <row r="6197" spans="1:2">
      <c r="A6197" s="5">
        <v>6195</v>
      </c>
      <c r="B6197" s="32">
        <v>3721.6440727546651</v>
      </c>
    </row>
    <row r="6198" spans="1:2">
      <c r="A6198" s="5">
        <v>6196</v>
      </c>
      <c r="B6198" s="32">
        <v>3657.128202251241</v>
      </c>
    </row>
    <row r="6199" spans="1:2">
      <c r="A6199" s="5">
        <v>6197</v>
      </c>
      <c r="B6199" s="32">
        <v>3605.5155058485011</v>
      </c>
    </row>
    <row r="6200" spans="1:2">
      <c r="A6200" s="5">
        <v>6198</v>
      </c>
      <c r="B6200" s="32">
        <v>3648.8333046150856</v>
      </c>
    </row>
    <row r="6201" spans="1:2">
      <c r="A6201" s="5">
        <v>6199</v>
      </c>
      <c r="B6201" s="32">
        <v>3707.8192433610734</v>
      </c>
    </row>
    <row r="6202" spans="1:2">
      <c r="A6202" s="5">
        <v>6200</v>
      </c>
      <c r="B6202" s="32">
        <v>3567.7276388393534</v>
      </c>
    </row>
    <row r="6203" spans="1:2">
      <c r="A6203" s="5">
        <v>6201</v>
      </c>
      <c r="B6203" s="32">
        <v>3851.597469054419</v>
      </c>
    </row>
    <row r="6204" spans="1:2">
      <c r="A6204" s="5">
        <v>6202</v>
      </c>
      <c r="B6204" s="32">
        <v>4217.4946203381242</v>
      </c>
    </row>
    <row r="6205" spans="1:2">
      <c r="A6205" s="5">
        <v>6203</v>
      </c>
      <c r="B6205" s="32">
        <v>4477.4014129376328</v>
      </c>
    </row>
    <row r="6206" spans="1:2">
      <c r="A6206" s="5">
        <v>6204</v>
      </c>
      <c r="B6206" s="32">
        <v>4682.9305432556839</v>
      </c>
    </row>
    <row r="6207" spans="1:2">
      <c r="A6207" s="5">
        <v>6205</v>
      </c>
      <c r="B6207" s="32">
        <v>4672.7923350337169</v>
      </c>
    </row>
    <row r="6208" spans="1:2">
      <c r="A6208" s="5">
        <v>6206</v>
      </c>
      <c r="B6208" s="32">
        <v>4446.065132978827</v>
      </c>
    </row>
    <row r="6209" spans="1:2">
      <c r="A6209" s="5">
        <v>6207</v>
      </c>
      <c r="B6209" s="32">
        <v>4348.3696719307845</v>
      </c>
    </row>
    <row r="6210" spans="1:2">
      <c r="A6210" s="5">
        <v>6208</v>
      </c>
      <c r="B6210" s="32">
        <v>4237.7710367820573</v>
      </c>
    </row>
    <row r="6211" spans="1:2">
      <c r="A6211" s="5">
        <v>6209</v>
      </c>
      <c r="B6211" s="32">
        <v>4117.034193411364</v>
      </c>
    </row>
    <row r="6212" spans="1:2">
      <c r="A6212" s="5">
        <v>6210</v>
      </c>
      <c r="B6212" s="32">
        <v>4188.9233062580361</v>
      </c>
    </row>
    <row r="6213" spans="1:2">
      <c r="A6213" s="5">
        <v>6211</v>
      </c>
      <c r="B6213" s="32">
        <v>4335.4664978300998</v>
      </c>
    </row>
    <row r="6214" spans="1:2">
      <c r="A6214" s="5">
        <v>6212</v>
      </c>
      <c r="B6214" s="32">
        <v>4910.5794006034803</v>
      </c>
    </row>
    <row r="6215" spans="1:2">
      <c r="A6215" s="5">
        <v>6213</v>
      </c>
      <c r="B6215" s="32">
        <v>5218.4122684341037</v>
      </c>
    </row>
    <row r="6216" spans="1:2">
      <c r="A6216" s="5">
        <v>6214</v>
      </c>
      <c r="B6216" s="32">
        <v>5085.6939062556321</v>
      </c>
    </row>
    <row r="6217" spans="1:2">
      <c r="A6217" s="5">
        <v>6215</v>
      </c>
      <c r="B6217" s="32">
        <v>4862.6533253723655</v>
      </c>
    </row>
    <row r="6218" spans="1:2">
      <c r="A6218" s="5">
        <v>6216</v>
      </c>
      <c r="B6218" s="32">
        <v>4446.065132978827</v>
      </c>
    </row>
    <row r="6219" spans="1:2">
      <c r="A6219" s="5">
        <v>6217</v>
      </c>
      <c r="B6219" s="32">
        <v>4048.8317017363161</v>
      </c>
    </row>
    <row r="6220" spans="1:2">
      <c r="A6220" s="5">
        <v>6218</v>
      </c>
      <c r="B6220" s="32">
        <v>3847.9108478827939</v>
      </c>
    </row>
    <row r="6221" spans="1:2">
      <c r="A6221" s="5">
        <v>6219</v>
      </c>
      <c r="B6221" s="32">
        <v>3748.3720762489397</v>
      </c>
    </row>
    <row r="6222" spans="1:2">
      <c r="A6222" s="5">
        <v>6220</v>
      </c>
      <c r="B6222" s="32">
        <v>3707.8192433610734</v>
      </c>
    </row>
    <row r="6223" spans="1:2">
      <c r="A6223" s="5">
        <v>6221</v>
      </c>
      <c r="B6223" s="32">
        <v>3645.1466834434618</v>
      </c>
    </row>
    <row r="6224" spans="1:2">
      <c r="A6224" s="5">
        <v>6222</v>
      </c>
      <c r="B6224" s="32">
        <v>3785.2382879651827</v>
      </c>
    </row>
    <row r="6225" spans="1:2">
      <c r="A6225" s="5">
        <v>6223</v>
      </c>
      <c r="B6225" s="32">
        <v>4240.5360026607759</v>
      </c>
    </row>
    <row r="6226" spans="1:2">
      <c r="A6226" s="5">
        <v>6224</v>
      </c>
      <c r="B6226" s="32">
        <v>4751.1330349307318</v>
      </c>
    </row>
    <row r="6227" spans="1:2">
      <c r="A6227" s="5">
        <v>6225</v>
      </c>
      <c r="B6227" s="32">
        <v>5623.018942019864</v>
      </c>
    </row>
    <row r="6228" spans="1:2">
      <c r="A6228" s="5">
        <v>6226</v>
      </c>
      <c r="B6228" s="32">
        <v>6067.2567932005832</v>
      </c>
    </row>
    <row r="6229" spans="1:2">
      <c r="A6229" s="5">
        <v>6227</v>
      </c>
      <c r="B6229" s="32">
        <v>6230.3897800449558</v>
      </c>
    </row>
    <row r="6230" spans="1:2">
      <c r="A6230" s="5">
        <v>6228</v>
      </c>
      <c r="B6230" s="32">
        <v>6343.7533810724008</v>
      </c>
    </row>
    <row r="6231" spans="1:2">
      <c r="A6231" s="5">
        <v>6229</v>
      </c>
      <c r="B6231" s="32">
        <v>5866.3359393470637</v>
      </c>
    </row>
    <row r="6232" spans="1:2">
      <c r="A6232" s="5">
        <v>6230</v>
      </c>
      <c r="B6232" s="32">
        <v>6109.6529366742625</v>
      </c>
    </row>
    <row r="6233" spans="1:2">
      <c r="A6233" s="5">
        <v>6231</v>
      </c>
      <c r="B6233" s="32">
        <v>6191.6802577429025</v>
      </c>
    </row>
    <row r="6234" spans="1:2">
      <c r="A6234" s="5">
        <v>6232</v>
      </c>
      <c r="B6234" s="32">
        <v>6153.8923907337539</v>
      </c>
    </row>
    <row r="6235" spans="1:2">
      <c r="A6235" s="5">
        <v>6233</v>
      </c>
      <c r="B6235" s="32">
        <v>6071.8650696651148</v>
      </c>
    </row>
    <row r="6236" spans="1:2">
      <c r="A6236" s="5">
        <v>6234</v>
      </c>
      <c r="B6236" s="32">
        <v>5828.5480723379151</v>
      </c>
    </row>
    <row r="6237" spans="1:2">
      <c r="A6237" s="5">
        <v>6235</v>
      </c>
      <c r="B6237" s="32">
        <v>5737.3041983402145</v>
      </c>
    </row>
    <row r="6238" spans="1:2">
      <c r="A6238" s="5">
        <v>6236</v>
      </c>
      <c r="B6238" s="32">
        <v>6105.0446602097327</v>
      </c>
    </row>
    <row r="6239" spans="1:2">
      <c r="A6239" s="5">
        <v>6237</v>
      </c>
      <c r="B6239" s="32">
        <v>6168.6388754202499</v>
      </c>
    </row>
    <row r="6240" spans="1:2">
      <c r="A6240" s="5">
        <v>6238</v>
      </c>
      <c r="B6240" s="32">
        <v>5847.9028334889417</v>
      </c>
    </row>
    <row r="6241" spans="1:2">
      <c r="A6241" s="5">
        <v>6239</v>
      </c>
      <c r="B6241" s="32">
        <v>5387.9968423288183</v>
      </c>
    </row>
    <row r="6242" spans="1:2">
      <c r="A6242" s="5">
        <v>6240</v>
      </c>
      <c r="B6242" s="32">
        <v>4830.3953901206532</v>
      </c>
    </row>
    <row r="6243" spans="1:2">
      <c r="A6243" s="5">
        <v>6241</v>
      </c>
      <c r="B6243" s="32">
        <v>4466.3415494227593</v>
      </c>
    </row>
    <row r="6244" spans="1:2">
      <c r="A6244" s="5">
        <v>6242</v>
      </c>
      <c r="B6244" s="32">
        <v>4196.2965486012854</v>
      </c>
    </row>
    <row r="6245" spans="1:2">
      <c r="A6245" s="5">
        <v>6243</v>
      </c>
      <c r="B6245" s="32">
        <v>4069.1081181802488</v>
      </c>
    </row>
    <row r="6246" spans="1:2">
      <c r="A6246" s="5">
        <v>6244</v>
      </c>
      <c r="B6246" s="32">
        <v>4043.3017699788788</v>
      </c>
    </row>
    <row r="6247" spans="1:2">
      <c r="A6247" s="5">
        <v>6245</v>
      </c>
      <c r="B6247" s="32">
        <v>4033.1635617569123</v>
      </c>
    </row>
    <row r="6248" spans="1:2">
      <c r="A6248" s="5">
        <v>6246</v>
      </c>
      <c r="B6248" s="32">
        <v>4123.4857804617059</v>
      </c>
    </row>
    <row r="6249" spans="1:2">
      <c r="A6249" s="5">
        <v>6247</v>
      </c>
      <c r="B6249" s="32">
        <v>4470.0281705943844</v>
      </c>
    </row>
    <row r="6250" spans="1:2">
      <c r="A6250" s="5">
        <v>6248</v>
      </c>
      <c r="B6250" s="32">
        <v>4900.4411923815132</v>
      </c>
    </row>
    <row r="6251" spans="1:2">
      <c r="A6251" s="5">
        <v>6249</v>
      </c>
      <c r="B6251" s="32">
        <v>5765.8755124203026</v>
      </c>
    </row>
    <row r="6252" spans="1:2">
      <c r="A6252" s="5">
        <v>6250</v>
      </c>
      <c r="B6252" s="32">
        <v>6094.9064519877666</v>
      </c>
    </row>
    <row r="6253" spans="1:2">
      <c r="A6253" s="5">
        <v>6251</v>
      </c>
      <c r="B6253" s="32">
        <v>6274.6292341044473</v>
      </c>
    </row>
    <row r="6254" spans="1:2">
      <c r="A6254" s="5">
        <v>6252</v>
      </c>
      <c r="B6254" s="32">
        <v>6392.601111596422</v>
      </c>
    </row>
    <row r="6255" spans="1:2">
      <c r="A6255" s="5">
        <v>6253</v>
      </c>
      <c r="B6255" s="32">
        <v>5927.1651886788623</v>
      </c>
    </row>
    <row r="6256" spans="1:2">
      <c r="A6256" s="5">
        <v>6254</v>
      </c>
      <c r="B6256" s="32">
        <v>6151.1274248550344</v>
      </c>
    </row>
    <row r="6257" spans="1:2">
      <c r="A6257" s="5">
        <v>6255</v>
      </c>
      <c r="B6257" s="32">
        <v>6262.647715296669</v>
      </c>
    </row>
    <row r="6258" spans="1:2">
      <c r="A6258" s="5">
        <v>6256</v>
      </c>
      <c r="B6258" s="32">
        <v>6241.4496435598294</v>
      </c>
    </row>
    <row r="6259" spans="1:2">
      <c r="A6259" s="5">
        <v>6257</v>
      </c>
      <c r="B6259" s="32">
        <v>6185.2286706925597</v>
      </c>
    </row>
    <row r="6260" spans="1:2">
      <c r="A6260" s="5">
        <v>6258</v>
      </c>
      <c r="B6260" s="32">
        <v>6005.5058885758781</v>
      </c>
    </row>
    <row r="6261" spans="1:2">
      <c r="A6261" s="5">
        <v>6259</v>
      </c>
      <c r="B6261" s="32">
        <v>5844.2162123173175</v>
      </c>
    </row>
    <row r="6262" spans="1:2">
      <c r="A6262" s="5">
        <v>6260</v>
      </c>
      <c r="B6262" s="32">
        <v>6270.9426129328231</v>
      </c>
    </row>
    <row r="6263" spans="1:2">
      <c r="A6263" s="5">
        <v>6261</v>
      </c>
      <c r="B6263" s="32">
        <v>6268.1776470541045</v>
      </c>
    </row>
    <row r="6264" spans="1:2">
      <c r="A6264" s="5">
        <v>6262</v>
      </c>
      <c r="B6264" s="32">
        <v>5906.8887722349291</v>
      </c>
    </row>
    <row r="6265" spans="1:2">
      <c r="A6265" s="5">
        <v>6263</v>
      </c>
      <c r="B6265" s="32">
        <v>5480.1623716194254</v>
      </c>
    </row>
    <row r="6266" spans="1:2">
      <c r="A6266" s="5">
        <v>6264</v>
      </c>
      <c r="B6266" s="32">
        <v>4905.9711241389496</v>
      </c>
    </row>
    <row r="6267" spans="1:2">
      <c r="A6267" s="5">
        <v>6265</v>
      </c>
      <c r="B6267" s="32">
        <v>4482.0096894021626</v>
      </c>
    </row>
    <row r="6268" spans="1:2">
      <c r="A6268" s="5">
        <v>6266</v>
      </c>
      <c r="B6268" s="32">
        <v>4258.969108518897</v>
      </c>
    </row>
    <row r="6269" spans="1:2">
      <c r="A6269" s="5">
        <v>6267</v>
      </c>
      <c r="B6269" s="32">
        <v>4087.5412240383698</v>
      </c>
    </row>
    <row r="6270" spans="1:2">
      <c r="A6270" s="5">
        <v>6268</v>
      </c>
      <c r="B6270" s="32">
        <v>4067.2648075944367</v>
      </c>
    </row>
    <row r="6271" spans="1:2">
      <c r="A6271" s="5">
        <v>6269</v>
      </c>
      <c r="B6271" s="32">
        <v>4060.8132205440943</v>
      </c>
    </row>
    <row r="6272" spans="1:2">
      <c r="A6272" s="5">
        <v>6270</v>
      </c>
      <c r="B6272" s="32">
        <v>4100.444398139055</v>
      </c>
    </row>
    <row r="6273" spans="1:2">
      <c r="A6273" s="5">
        <v>6271</v>
      </c>
      <c r="B6273" s="32">
        <v>4457.1249964936997</v>
      </c>
    </row>
    <row r="6274" spans="1:2">
      <c r="A6274" s="5">
        <v>6272</v>
      </c>
      <c r="B6274" s="32">
        <v>4976.938581692717</v>
      </c>
    </row>
    <row r="6275" spans="1:2">
      <c r="A6275" s="5">
        <v>6273</v>
      </c>
      <c r="B6275" s="32">
        <v>5794.4468265003898</v>
      </c>
    </row>
    <row r="6276" spans="1:2">
      <c r="A6276" s="5">
        <v>6274</v>
      </c>
      <c r="B6276" s="32">
        <v>6148.3624589763167</v>
      </c>
    </row>
    <row r="6277" spans="1:2">
      <c r="A6277" s="5">
        <v>6275</v>
      </c>
      <c r="B6277" s="32">
        <v>6259.8827494179495</v>
      </c>
    </row>
    <row r="6278" spans="1:2">
      <c r="A6278" s="5">
        <v>6276</v>
      </c>
      <c r="B6278" s="32">
        <v>6332.6935175575281</v>
      </c>
    </row>
    <row r="6279" spans="1:2">
      <c r="A6279" s="5">
        <v>6277</v>
      </c>
      <c r="B6279" s="32">
        <v>5938.2250521937358</v>
      </c>
    </row>
    <row r="6280" spans="1:2">
      <c r="A6280" s="5">
        <v>6278</v>
      </c>
      <c r="B6280" s="32">
        <v>6195.3668789145258</v>
      </c>
    </row>
    <row r="6281" spans="1:2">
      <c r="A6281" s="5">
        <v>6279</v>
      </c>
      <c r="B6281" s="32">
        <v>6346.5183469511203</v>
      </c>
    </row>
    <row r="6282" spans="1:2">
      <c r="A6282" s="5">
        <v>6280</v>
      </c>
      <c r="B6282" s="32">
        <v>6301.3572375987223</v>
      </c>
    </row>
    <row r="6283" spans="1:2">
      <c r="A6283" s="5">
        <v>6281</v>
      </c>
      <c r="B6283" s="32">
        <v>6217.4866059442711</v>
      </c>
    </row>
    <row r="6284" spans="1:2">
      <c r="A6284" s="5">
        <v>6282</v>
      </c>
      <c r="B6284" s="32">
        <v>6022.095683848187</v>
      </c>
    </row>
    <row r="6285" spans="1:2">
      <c r="A6285" s="5">
        <v>6283</v>
      </c>
      <c r="B6285" s="32">
        <v>5868.1792499328749</v>
      </c>
    </row>
    <row r="6286" spans="1:2">
      <c r="A6286" s="5">
        <v>6284</v>
      </c>
      <c r="B6286" s="32">
        <v>6252.5095070747011</v>
      </c>
    </row>
    <row r="6287" spans="1:2">
      <c r="A6287" s="5">
        <v>6285</v>
      </c>
      <c r="B6287" s="32">
        <v>6272.7859235186352</v>
      </c>
    </row>
    <row r="6288" spans="1:2">
      <c r="A6288" s="5">
        <v>6286</v>
      </c>
      <c r="B6288" s="32">
        <v>5967.7180215667295</v>
      </c>
    </row>
    <row r="6289" spans="1:2">
      <c r="A6289" s="5">
        <v>6287</v>
      </c>
      <c r="B6289" s="32">
        <v>5507.812030406606</v>
      </c>
    </row>
    <row r="6290" spans="1:2">
      <c r="A6290" s="5">
        <v>6288</v>
      </c>
      <c r="B6290" s="32">
        <v>4914.2660217751045</v>
      </c>
    </row>
    <row r="6291" spans="1:2">
      <c r="A6291" s="5">
        <v>6289</v>
      </c>
      <c r="B6291" s="32">
        <v>4508.7376928964386</v>
      </c>
    </row>
    <row r="6292" spans="1:2">
      <c r="A6292" s="5">
        <v>6290</v>
      </c>
      <c r="B6292" s="32">
        <v>4247.9092450040243</v>
      </c>
    </row>
    <row r="6293" spans="1:2">
      <c r="A6293" s="5">
        <v>6291</v>
      </c>
      <c r="B6293" s="32">
        <v>4121.6424698758938</v>
      </c>
    </row>
    <row r="6294" spans="1:2">
      <c r="A6294" s="5">
        <v>6292</v>
      </c>
      <c r="B6294" s="32">
        <v>4079.2463264022158</v>
      </c>
    </row>
    <row r="6295" spans="1:2">
      <c r="A6295" s="5">
        <v>6293</v>
      </c>
      <c r="B6295" s="32">
        <v>4032.2419064640071</v>
      </c>
    </row>
    <row r="6296" spans="1:2">
      <c r="A6296" s="5">
        <v>6294</v>
      </c>
      <c r="B6296" s="32">
        <v>4126.2507463404245</v>
      </c>
    </row>
    <row r="6297" spans="1:2">
      <c r="A6297" s="5">
        <v>6295</v>
      </c>
      <c r="B6297" s="32">
        <v>4505.0510717248144</v>
      </c>
    </row>
    <row r="6298" spans="1:2">
      <c r="A6298" s="5">
        <v>6296</v>
      </c>
      <c r="B6298" s="32">
        <v>4970.4869946423742</v>
      </c>
    </row>
    <row r="6299" spans="1:2">
      <c r="A6299" s="5">
        <v>6297</v>
      </c>
      <c r="B6299" s="32">
        <v>5844.2162123173175</v>
      </c>
    </row>
    <row r="6300" spans="1:2">
      <c r="A6300" s="5">
        <v>6298</v>
      </c>
      <c r="B6300" s="32">
        <v>6170.482186006062</v>
      </c>
    </row>
    <row r="6301" spans="1:2">
      <c r="A6301" s="5">
        <v>6299</v>
      </c>
      <c r="B6301" s="32">
        <v>6291.2190293767571</v>
      </c>
    </row>
    <row r="6302" spans="1:2">
      <c r="A6302" s="5">
        <v>6300</v>
      </c>
      <c r="B6302" s="32">
        <v>6437.76222094882</v>
      </c>
    </row>
    <row r="6303" spans="1:2">
      <c r="A6303" s="5">
        <v>6301</v>
      </c>
      <c r="B6303" s="32">
        <v>6077.3950014225502</v>
      </c>
    </row>
    <row r="6304" spans="1:2">
      <c r="A6304" s="5">
        <v>6302</v>
      </c>
      <c r="B6304" s="32">
        <v>6226.7031588733316</v>
      </c>
    </row>
    <row r="6305" spans="1:2">
      <c r="A6305" s="5">
        <v>6303</v>
      </c>
      <c r="B6305" s="32">
        <v>6389.8361457177043</v>
      </c>
    </row>
    <row r="6306" spans="1:2">
      <c r="A6306" s="5">
        <v>6304</v>
      </c>
      <c r="B6306" s="32">
        <v>6369.5597292737702</v>
      </c>
    </row>
    <row r="6307" spans="1:2">
      <c r="A6307" s="5">
        <v>6305</v>
      </c>
      <c r="B6307" s="32">
        <v>6298.5922717200046</v>
      </c>
    </row>
    <row r="6308" spans="1:2">
      <c r="A6308" s="5">
        <v>6306</v>
      </c>
      <c r="B6308" s="32">
        <v>5996.2893356468176</v>
      </c>
    </row>
    <row r="6309" spans="1:2">
      <c r="A6309" s="5">
        <v>6307</v>
      </c>
      <c r="B6309" s="32">
        <v>5886.6123557909968</v>
      </c>
    </row>
    <row r="6310" spans="1:2">
      <c r="A6310" s="5">
        <v>6308</v>
      </c>
      <c r="B6310" s="32">
        <v>6376.9329716170196</v>
      </c>
    </row>
    <row r="6311" spans="1:2">
      <c r="A6311" s="5">
        <v>6309</v>
      </c>
      <c r="B6311" s="32">
        <v>6331.7718622646225</v>
      </c>
    </row>
    <row r="6312" spans="1:2">
      <c r="A6312" s="5">
        <v>6310</v>
      </c>
      <c r="B6312" s="32">
        <v>5938.2250521937358</v>
      </c>
    </row>
    <row r="6313" spans="1:2">
      <c r="A6313" s="5">
        <v>6311</v>
      </c>
      <c r="B6313" s="32">
        <v>5360.3471835416367</v>
      </c>
    </row>
    <row r="6314" spans="1:2">
      <c r="A6314" s="5">
        <v>6312</v>
      </c>
      <c r="B6314" s="32">
        <v>4847.9068406858678</v>
      </c>
    </row>
    <row r="6315" spans="1:2">
      <c r="A6315" s="5">
        <v>6313</v>
      </c>
      <c r="B6315" s="32">
        <v>4412.8855424342091</v>
      </c>
    </row>
    <row r="6316" spans="1:2">
      <c r="A6316" s="5">
        <v>6314</v>
      </c>
      <c r="B6316" s="32">
        <v>4171.4118556928215</v>
      </c>
    </row>
    <row r="6317" spans="1:2">
      <c r="A6317" s="5">
        <v>6315</v>
      </c>
      <c r="B6317" s="32">
        <v>4076.4813605234976</v>
      </c>
    </row>
    <row r="6318" spans="1:2">
      <c r="A6318" s="5">
        <v>6316</v>
      </c>
      <c r="B6318" s="32">
        <v>4039.6151488072542</v>
      </c>
    </row>
    <row r="6319" spans="1:2">
      <c r="A6319" s="5">
        <v>6317</v>
      </c>
      <c r="B6319" s="32">
        <v>4039.6151488072542</v>
      </c>
    </row>
    <row r="6320" spans="1:2">
      <c r="A6320" s="5">
        <v>6318</v>
      </c>
      <c r="B6320" s="32">
        <v>4136.3889545623906</v>
      </c>
    </row>
    <row r="6321" spans="1:2">
      <c r="A6321" s="5">
        <v>6319</v>
      </c>
      <c r="B6321" s="32">
        <v>4480.1663788163505</v>
      </c>
    </row>
    <row r="6322" spans="1:2">
      <c r="A6322" s="5">
        <v>6320</v>
      </c>
      <c r="B6322" s="32">
        <v>4999.0583087224613</v>
      </c>
    </row>
    <row r="6323" spans="1:2">
      <c r="A6323" s="5">
        <v>6321</v>
      </c>
      <c r="B6323" s="32">
        <v>5828.5480723379151</v>
      </c>
    </row>
    <row r="6324" spans="1:2">
      <c r="A6324" s="5">
        <v>6322</v>
      </c>
      <c r="B6324" s="32">
        <v>6182.463704813842</v>
      </c>
    </row>
    <row r="6325" spans="1:2">
      <c r="A6325" s="5">
        <v>6323</v>
      </c>
      <c r="B6325" s="32">
        <v>6331.7718622646225</v>
      </c>
    </row>
    <row r="6326" spans="1:2">
      <c r="A6326" s="5">
        <v>6324</v>
      </c>
      <c r="B6326" s="32">
        <v>6446.9787738778796</v>
      </c>
    </row>
    <row r="6327" spans="1:2">
      <c r="A6327" s="5">
        <v>6325</v>
      </c>
      <c r="B6327" s="32">
        <v>6026.7039603127168</v>
      </c>
    </row>
    <row r="6328" spans="1:2">
      <c r="A6328" s="5">
        <v>6326</v>
      </c>
      <c r="B6328" s="32">
        <v>6193.5235683287137</v>
      </c>
    </row>
    <row r="6329" spans="1:2">
      <c r="A6329" s="5">
        <v>6327</v>
      </c>
      <c r="B6329" s="32">
        <v>6306.8871693561596</v>
      </c>
    </row>
    <row r="6330" spans="1:2">
      <c r="A6330" s="5">
        <v>6328</v>
      </c>
      <c r="B6330" s="32">
        <v>6259.8827494179495</v>
      </c>
    </row>
    <row r="6331" spans="1:2">
      <c r="A6331" s="5">
        <v>6329</v>
      </c>
      <c r="B6331" s="32">
        <v>6117.0261790175109</v>
      </c>
    </row>
    <row r="6332" spans="1:2">
      <c r="A6332" s="5">
        <v>6330</v>
      </c>
      <c r="B6332" s="32">
        <v>5792.6035159145777</v>
      </c>
    </row>
    <row r="6333" spans="1:2">
      <c r="A6333" s="5">
        <v>6331</v>
      </c>
      <c r="B6333" s="32">
        <v>5738.2258536331219</v>
      </c>
    </row>
    <row r="6334" spans="1:2">
      <c r="A6334" s="5">
        <v>6332</v>
      </c>
      <c r="B6334" s="32">
        <v>6189.8369471570895</v>
      </c>
    </row>
    <row r="6335" spans="1:2">
      <c r="A6335" s="5">
        <v>6333</v>
      </c>
      <c r="B6335" s="32">
        <v>6125.3210766536649</v>
      </c>
    </row>
    <row r="6336" spans="1:2">
      <c r="A6336" s="5">
        <v>6334</v>
      </c>
      <c r="B6336" s="32">
        <v>5828.5480723379151</v>
      </c>
    </row>
    <row r="6337" spans="1:2">
      <c r="A6337" s="5">
        <v>6335</v>
      </c>
      <c r="B6337" s="32">
        <v>5340.0707670977035</v>
      </c>
    </row>
    <row r="6338" spans="1:2">
      <c r="A6338" s="5">
        <v>6336</v>
      </c>
      <c r="B6338" s="32">
        <v>4796.2941442831298</v>
      </c>
    </row>
    <row r="6339" spans="1:2">
      <c r="A6339" s="5">
        <v>6337</v>
      </c>
      <c r="B6339" s="32">
        <v>4459.8899623724174</v>
      </c>
    </row>
    <row r="6340" spans="1:2">
      <c r="A6340" s="5">
        <v>6338</v>
      </c>
      <c r="B6340" s="32">
        <v>4219.3379309239363</v>
      </c>
    </row>
    <row r="6341" spans="1:2">
      <c r="A6341" s="5">
        <v>6339</v>
      </c>
      <c r="B6341" s="32">
        <v>4026.7119747065699</v>
      </c>
    </row>
    <row r="6342" spans="1:2">
      <c r="A6342" s="5">
        <v>6340</v>
      </c>
      <c r="B6342" s="32">
        <v>3925.3298924869032</v>
      </c>
    </row>
    <row r="6343" spans="1:2">
      <c r="A6343" s="5">
        <v>6341</v>
      </c>
      <c r="B6343" s="32">
        <v>3871.8738854983526</v>
      </c>
    </row>
    <row r="6344" spans="1:2">
      <c r="A6344" s="5">
        <v>6342</v>
      </c>
      <c r="B6344" s="32">
        <v>3900.4451995784402</v>
      </c>
    </row>
    <row r="6345" spans="1:2">
      <c r="A6345" s="5">
        <v>6343</v>
      </c>
      <c r="B6345" s="32">
        <v>4049.7533570292212</v>
      </c>
    </row>
    <row r="6346" spans="1:2">
      <c r="A6346" s="5">
        <v>6344</v>
      </c>
      <c r="B6346" s="32">
        <v>4037.771838221443</v>
      </c>
    </row>
    <row r="6347" spans="1:2">
      <c r="A6347" s="5">
        <v>6345</v>
      </c>
      <c r="B6347" s="32">
        <v>4412.8855424342091</v>
      </c>
    </row>
    <row r="6348" spans="1:2">
      <c r="A6348" s="5">
        <v>6346</v>
      </c>
      <c r="B6348" s="32">
        <v>4821.1788371915927</v>
      </c>
    </row>
    <row r="6349" spans="1:2">
      <c r="A6349" s="5">
        <v>6347</v>
      </c>
      <c r="B6349" s="32">
        <v>4952.9755440771587</v>
      </c>
    </row>
    <row r="6350" spans="1:2">
      <c r="A6350" s="5">
        <v>6348</v>
      </c>
      <c r="B6350" s="32">
        <v>5117.030186214437</v>
      </c>
    </row>
    <row r="6351" spans="1:2">
      <c r="A6351" s="5">
        <v>6349</v>
      </c>
      <c r="B6351" s="32">
        <v>5084.7722509627247</v>
      </c>
    </row>
    <row r="6352" spans="1:2">
      <c r="A6352" s="5">
        <v>6350</v>
      </c>
      <c r="B6352" s="32">
        <v>4880.164775937581</v>
      </c>
    </row>
    <row r="6353" spans="1:2">
      <c r="A6353" s="5">
        <v>6351</v>
      </c>
      <c r="B6353" s="32">
        <v>4905.9711241389496</v>
      </c>
    </row>
    <row r="6354" spans="1:2">
      <c r="A6354" s="5">
        <v>6352</v>
      </c>
      <c r="B6354" s="32">
        <v>4823.0221477774039</v>
      </c>
    </row>
    <row r="6355" spans="1:2">
      <c r="A6355" s="5">
        <v>6353</v>
      </c>
      <c r="B6355" s="32">
        <v>4742.8381372945769</v>
      </c>
    </row>
    <row r="6356" spans="1:2">
      <c r="A6356" s="5">
        <v>6354</v>
      </c>
      <c r="B6356" s="32">
        <v>4672.7923350337169</v>
      </c>
    </row>
    <row r="6357" spans="1:2">
      <c r="A6357" s="5">
        <v>6355</v>
      </c>
      <c r="B6357" s="32">
        <v>4780.6260043037264</v>
      </c>
    </row>
    <row r="6358" spans="1:2">
      <c r="A6358" s="5">
        <v>6356</v>
      </c>
      <c r="B6358" s="32">
        <v>5444.2178151960888</v>
      </c>
    </row>
    <row r="6359" spans="1:2">
      <c r="A6359" s="5">
        <v>6357</v>
      </c>
      <c r="B6359" s="32">
        <v>5470.0241633974583</v>
      </c>
    </row>
    <row r="6360" spans="1:2">
      <c r="A6360" s="5">
        <v>6358</v>
      </c>
      <c r="B6360" s="32">
        <v>5211.0390260908553</v>
      </c>
    </row>
    <row r="6361" spans="1:2">
      <c r="A6361" s="5">
        <v>6359</v>
      </c>
      <c r="B6361" s="32">
        <v>4871.8698783014252</v>
      </c>
    </row>
    <row r="6362" spans="1:2">
      <c r="A6362" s="5">
        <v>6360</v>
      </c>
      <c r="B6362" s="32">
        <v>4495.8345187957539</v>
      </c>
    </row>
    <row r="6363" spans="1:2">
      <c r="A6363" s="5">
        <v>6361</v>
      </c>
      <c r="B6363" s="32">
        <v>4142.8405416127334</v>
      </c>
    </row>
    <row r="6364" spans="1:2">
      <c r="A6364" s="5">
        <v>6362</v>
      </c>
      <c r="B6364" s="32">
        <v>3849.7541584686073</v>
      </c>
    </row>
    <row r="6365" spans="1:2">
      <c r="A6365" s="5">
        <v>6363</v>
      </c>
      <c r="B6365" s="32">
        <v>3667.2664104732066</v>
      </c>
    </row>
    <row r="6366" spans="1:2">
      <c r="A6366" s="5">
        <v>6364</v>
      </c>
      <c r="B6366" s="32">
        <v>3605.5155058485011</v>
      </c>
    </row>
    <row r="6367" spans="1:2">
      <c r="A6367" s="5">
        <v>6365</v>
      </c>
      <c r="B6367" s="32">
        <v>3552.0594988599501</v>
      </c>
    </row>
    <row r="6368" spans="1:2">
      <c r="A6368" s="5">
        <v>6366</v>
      </c>
      <c r="B6368" s="32">
        <v>3573.2575705967893</v>
      </c>
    </row>
    <row r="6369" spans="1:2">
      <c r="A6369" s="5">
        <v>6367</v>
      </c>
      <c r="B6369" s="32">
        <v>3636.8517858073069</v>
      </c>
    </row>
    <row r="6370" spans="1:2">
      <c r="A6370" s="5">
        <v>6368</v>
      </c>
      <c r="B6370" s="32">
        <v>3500.4468024572102</v>
      </c>
    </row>
    <row r="6371" spans="1:2">
      <c r="A6371" s="5">
        <v>6369</v>
      </c>
      <c r="B6371" s="32">
        <v>3783.3949773793706</v>
      </c>
    </row>
    <row r="6372" spans="1:2">
      <c r="A6372" s="5">
        <v>6370</v>
      </c>
      <c r="B6372" s="32">
        <v>4129.9373675120487</v>
      </c>
    </row>
    <row r="6373" spans="1:2">
      <c r="A6373" s="5">
        <v>6371</v>
      </c>
      <c r="B6373" s="32">
        <v>4443.3001671001084</v>
      </c>
    </row>
    <row r="6374" spans="1:2">
      <c r="A6374" s="5">
        <v>6372</v>
      </c>
      <c r="B6374" s="32">
        <v>4628.5528809742264</v>
      </c>
    </row>
    <row r="6375" spans="1:2">
      <c r="A6375" s="5">
        <v>6373</v>
      </c>
      <c r="B6375" s="32">
        <v>4581.5484610360181</v>
      </c>
    </row>
    <row r="6376" spans="1:2">
      <c r="A6376" s="5">
        <v>6374</v>
      </c>
      <c r="B6376" s="32">
        <v>4368.6460883747177</v>
      </c>
    </row>
    <row r="6377" spans="1:2">
      <c r="A6377" s="5">
        <v>6375</v>
      </c>
      <c r="B6377" s="32">
        <v>4318.8767025577908</v>
      </c>
    </row>
    <row r="6378" spans="1:2">
      <c r="A6378" s="5">
        <v>6376</v>
      </c>
      <c r="B6378" s="32">
        <v>4223.946207388467</v>
      </c>
    </row>
    <row r="6379" spans="1:2">
      <c r="A6379" s="5">
        <v>6377</v>
      </c>
      <c r="B6379" s="32">
        <v>4139.1539204411083</v>
      </c>
    </row>
    <row r="6380" spans="1:2">
      <c r="A6380" s="5">
        <v>6378</v>
      </c>
      <c r="B6380" s="32">
        <v>4103.2093640177727</v>
      </c>
    </row>
    <row r="6381" spans="1:2">
      <c r="A6381" s="5">
        <v>6379</v>
      </c>
      <c r="B6381" s="32">
        <v>4277.402214377018</v>
      </c>
    </row>
    <row r="6382" spans="1:2">
      <c r="A6382" s="5">
        <v>6380</v>
      </c>
      <c r="B6382" s="32">
        <v>5031.3162439741736</v>
      </c>
    </row>
    <row r="6383" spans="1:2">
      <c r="A6383" s="5">
        <v>6381</v>
      </c>
      <c r="B6383" s="32">
        <v>5234.080408413507</v>
      </c>
    </row>
    <row r="6384" spans="1:2">
      <c r="A6384" s="5">
        <v>6382</v>
      </c>
      <c r="B6384" s="32">
        <v>4987.0767899146831</v>
      </c>
    </row>
    <row r="6385" spans="1:2">
      <c r="A6385" s="5">
        <v>6383</v>
      </c>
      <c r="B6385" s="32">
        <v>4729.0133079009875</v>
      </c>
    </row>
    <row r="6386" spans="1:2">
      <c r="A6386" s="5">
        <v>6384</v>
      </c>
      <c r="B6386" s="32">
        <v>4290.3053884777037</v>
      </c>
    </row>
    <row r="6387" spans="1:2">
      <c r="A6387" s="5">
        <v>6385</v>
      </c>
      <c r="B6387" s="32">
        <v>3978.7858994754556</v>
      </c>
    </row>
    <row r="6388" spans="1:2">
      <c r="A6388" s="5">
        <v>6386</v>
      </c>
      <c r="B6388" s="32">
        <v>3687.5428269171407</v>
      </c>
    </row>
    <row r="6389" spans="1:2">
      <c r="A6389" s="5">
        <v>6387</v>
      </c>
      <c r="B6389" s="32">
        <v>3586.1607446974745</v>
      </c>
    </row>
    <row r="6390" spans="1:2">
      <c r="A6390" s="5">
        <v>6388</v>
      </c>
      <c r="B6390" s="32">
        <v>3570.4926047180707</v>
      </c>
    </row>
    <row r="6391" spans="1:2">
      <c r="A6391" s="5">
        <v>6389</v>
      </c>
      <c r="B6391" s="32">
        <v>3615.6537140704677</v>
      </c>
    </row>
    <row r="6392" spans="1:2">
      <c r="A6392" s="5">
        <v>6390</v>
      </c>
      <c r="B6392" s="32">
        <v>3757.5886291780007</v>
      </c>
    </row>
    <row r="6393" spans="1:2">
      <c r="A6393" s="5">
        <v>6391</v>
      </c>
      <c r="B6393" s="32">
        <v>4160.3519921779489</v>
      </c>
    </row>
    <row r="6394" spans="1:2">
      <c r="A6394" s="5">
        <v>6392</v>
      </c>
      <c r="B6394" s="32">
        <v>4693.06875147765</v>
      </c>
    </row>
    <row r="6395" spans="1:2">
      <c r="A6395" s="5">
        <v>6393</v>
      </c>
      <c r="B6395" s="32">
        <v>5580.6227985461846</v>
      </c>
    </row>
    <row r="6396" spans="1:2">
      <c r="A6396" s="5">
        <v>6394</v>
      </c>
      <c r="B6396" s="32">
        <v>5963.1097451021997</v>
      </c>
    </row>
    <row r="6397" spans="1:2">
      <c r="A6397" s="5">
        <v>6395</v>
      </c>
      <c r="B6397" s="32">
        <v>6117.9478343104165</v>
      </c>
    </row>
    <row r="6398" spans="1:2">
      <c r="A6398" s="5">
        <v>6396</v>
      </c>
      <c r="B6398" s="32">
        <v>6223.938192994613</v>
      </c>
    </row>
    <row r="6399" spans="1:2">
      <c r="A6399" s="5">
        <v>6397</v>
      </c>
      <c r="B6399" s="32">
        <v>5847.9028334889417</v>
      </c>
    </row>
    <row r="6400" spans="1:2">
      <c r="A6400" s="5">
        <v>6398</v>
      </c>
      <c r="B6400" s="32">
        <v>6093.9847966948591</v>
      </c>
    </row>
    <row r="6401" spans="1:2">
      <c r="A6401" s="5">
        <v>6399</v>
      </c>
      <c r="B6401" s="32">
        <v>6189.8369471570895</v>
      </c>
    </row>
    <row r="6402" spans="1:2">
      <c r="A6402" s="5">
        <v>6400</v>
      </c>
      <c r="B6402" s="32">
        <v>6151.1274248550344</v>
      </c>
    </row>
    <row r="6403" spans="1:2">
      <c r="A6403" s="5">
        <v>6401</v>
      </c>
      <c r="B6403" s="32">
        <v>6060.8052061502412</v>
      </c>
    </row>
    <row r="6404" spans="1:2">
      <c r="A6404" s="5">
        <v>6402</v>
      </c>
      <c r="B6404" s="32">
        <v>5830.3913829237272</v>
      </c>
    </row>
    <row r="6405" spans="1:2">
      <c r="A6405" s="5">
        <v>6403</v>
      </c>
      <c r="B6405" s="32">
        <v>5737.3041983402145</v>
      </c>
    </row>
    <row r="6406" spans="1:2">
      <c r="A6406" s="5">
        <v>6404</v>
      </c>
      <c r="B6406" s="32">
        <v>6304.122203477441</v>
      </c>
    </row>
    <row r="6407" spans="1:2">
      <c r="A6407" s="5">
        <v>6405</v>
      </c>
      <c r="B6407" s="32">
        <v>6234.9980565094857</v>
      </c>
    </row>
    <row r="6408" spans="1:2">
      <c r="A6408" s="5">
        <v>6406</v>
      </c>
      <c r="B6408" s="32">
        <v>5867.2575946399693</v>
      </c>
    </row>
    <row r="6409" spans="1:2">
      <c r="A6409" s="5">
        <v>6407</v>
      </c>
      <c r="B6409" s="32">
        <v>5403.6649823082216</v>
      </c>
    </row>
    <row r="6410" spans="1:2">
      <c r="A6410" s="5">
        <v>6408</v>
      </c>
      <c r="B6410" s="32">
        <v>4830.3953901206532</v>
      </c>
    </row>
    <row r="6411" spans="1:2">
      <c r="A6411" s="5">
        <v>6409</v>
      </c>
      <c r="B6411" s="32">
        <v>4446.065132978827</v>
      </c>
    </row>
    <row r="6412" spans="1:2">
      <c r="A6412" s="5">
        <v>6410</v>
      </c>
      <c r="B6412" s="32">
        <v>4165.8819239353843</v>
      </c>
    </row>
    <row r="6413" spans="1:2">
      <c r="A6413" s="5">
        <v>6411</v>
      </c>
      <c r="B6413" s="32">
        <v>4007.3572135555423</v>
      </c>
    </row>
    <row r="6414" spans="1:2">
      <c r="A6414" s="5">
        <v>6412</v>
      </c>
      <c r="B6414" s="32">
        <v>3995.3756947477646</v>
      </c>
    </row>
    <row r="6415" spans="1:2">
      <c r="A6415" s="5">
        <v>6413</v>
      </c>
      <c r="B6415" s="32">
        <v>4001.8272817981065</v>
      </c>
    </row>
    <row r="6416" spans="1:2">
      <c r="A6416" s="5">
        <v>6414</v>
      </c>
      <c r="B6416" s="32">
        <v>4063.5781864228129</v>
      </c>
    </row>
    <row r="6417" spans="1:2">
      <c r="A6417" s="5">
        <v>6415</v>
      </c>
      <c r="B6417" s="32">
        <v>4412.8855424342091</v>
      </c>
    </row>
    <row r="6418" spans="1:2">
      <c r="A6418" s="5">
        <v>6416</v>
      </c>
      <c r="B6418" s="32">
        <v>4837.7686324639017</v>
      </c>
    </row>
    <row r="6419" spans="1:2">
      <c r="A6419" s="5">
        <v>6417</v>
      </c>
      <c r="B6419" s="32">
        <v>5730.8526112898726</v>
      </c>
    </row>
    <row r="6420" spans="1:2">
      <c r="A6420" s="5">
        <v>6418</v>
      </c>
      <c r="B6420" s="32">
        <v>6015.6440967978451</v>
      </c>
    </row>
    <row r="6421" spans="1:2">
      <c r="A6421" s="5">
        <v>6419</v>
      </c>
      <c r="B6421" s="32">
        <v>6115.1828684316988</v>
      </c>
    </row>
    <row r="6422" spans="1:2">
      <c r="A6422" s="5">
        <v>6420</v>
      </c>
      <c r="B6422" s="32">
        <v>6219.3299165300832</v>
      </c>
    </row>
    <row r="6423" spans="1:2">
      <c r="A6423" s="5">
        <v>6421</v>
      </c>
      <c r="B6423" s="32">
        <v>5804.5850347223577</v>
      </c>
    </row>
    <row r="6424" spans="1:2">
      <c r="A6424" s="5">
        <v>6422</v>
      </c>
      <c r="B6424" s="32">
        <v>5994.4460250610055</v>
      </c>
    </row>
    <row r="6425" spans="1:2">
      <c r="A6425" s="5">
        <v>6423</v>
      </c>
      <c r="B6425" s="32">
        <v>6127.1643872394779</v>
      </c>
    </row>
    <row r="6426" spans="1:2">
      <c r="A6426" s="5">
        <v>6424</v>
      </c>
      <c r="B6426" s="32">
        <v>6065.4134826147729</v>
      </c>
    </row>
    <row r="6427" spans="1:2">
      <c r="A6427" s="5">
        <v>6425</v>
      </c>
      <c r="B6427" s="32">
        <v>5974.1696086170723</v>
      </c>
    </row>
    <row r="6428" spans="1:2">
      <c r="A6428" s="5">
        <v>6426</v>
      </c>
      <c r="B6428" s="32">
        <v>5801.8200688436391</v>
      </c>
    </row>
    <row r="6429" spans="1:2">
      <c r="A6429" s="5">
        <v>6427</v>
      </c>
      <c r="B6429" s="32">
        <v>5741.9124748047461</v>
      </c>
    </row>
    <row r="6430" spans="1:2">
      <c r="A6430" s="5">
        <v>6428</v>
      </c>
      <c r="B6430" s="32">
        <v>6278.3158552760715</v>
      </c>
    </row>
    <row r="6431" spans="1:2">
      <c r="A6431" s="5">
        <v>6429</v>
      </c>
      <c r="B6431" s="32">
        <v>6136.3809401685385</v>
      </c>
    </row>
    <row r="6432" spans="1:2">
      <c r="A6432" s="5">
        <v>6430</v>
      </c>
      <c r="B6432" s="32">
        <v>5823.9397958733853</v>
      </c>
    </row>
    <row r="6433" spans="1:2">
      <c r="A6433" s="5">
        <v>6431</v>
      </c>
      <c r="B6433" s="32">
        <v>5347.4440094409529</v>
      </c>
    </row>
    <row r="6434" spans="1:2">
      <c r="A6434" s="5">
        <v>6432</v>
      </c>
      <c r="B6434" s="32">
        <v>4750.2113796378262</v>
      </c>
    </row>
    <row r="6435" spans="1:2">
      <c r="A6435" s="5">
        <v>6433</v>
      </c>
      <c r="B6435" s="32">
        <v>4358.5078801527516</v>
      </c>
    </row>
    <row r="6436" spans="1:2">
      <c r="A6436" s="5">
        <v>6434</v>
      </c>
      <c r="B6436" s="32">
        <v>4101.3660534319606</v>
      </c>
    </row>
    <row r="6437" spans="1:2">
      <c r="A6437" s="5">
        <v>6435</v>
      </c>
      <c r="B6437" s="32">
        <v>3975.0992783038305</v>
      </c>
    </row>
    <row r="6438" spans="1:2">
      <c r="A6438" s="5">
        <v>6436</v>
      </c>
      <c r="B6438" s="32">
        <v>3950.2145853953671</v>
      </c>
    </row>
    <row r="6439" spans="1:2">
      <c r="A6439" s="5">
        <v>6437</v>
      </c>
      <c r="B6439" s="32">
        <v>3884.7770595990373</v>
      </c>
    </row>
    <row r="6440" spans="1:2">
      <c r="A6440" s="5">
        <v>6438</v>
      </c>
      <c r="B6440" s="32">
        <v>4048.8317017363161</v>
      </c>
    </row>
    <row r="6441" spans="1:2">
      <c r="A6441" s="5">
        <v>6439</v>
      </c>
      <c r="B6441" s="32">
        <v>4412.8855424342091</v>
      </c>
    </row>
    <row r="6442" spans="1:2">
      <c r="A6442" s="5">
        <v>6440</v>
      </c>
      <c r="B6442" s="32">
        <v>4862.6533253723655</v>
      </c>
    </row>
    <row r="6443" spans="1:2">
      <c r="A6443" s="5">
        <v>6441</v>
      </c>
      <c r="B6443" s="32">
        <v>5678.3182595942271</v>
      </c>
    </row>
    <row r="6444" spans="1:2">
      <c r="A6444" s="5">
        <v>6442</v>
      </c>
      <c r="B6444" s="32">
        <v>5933.616775729206</v>
      </c>
    </row>
    <row r="6445" spans="1:2">
      <c r="A6445" s="5">
        <v>6443</v>
      </c>
      <c r="B6445" s="32">
        <v>6081.0816225941753</v>
      </c>
    </row>
    <row r="6446" spans="1:2">
      <c r="A6446" s="5">
        <v>6444</v>
      </c>
      <c r="B6446" s="32">
        <v>6202.7401212577743</v>
      </c>
    </row>
    <row r="6447" spans="1:2">
      <c r="A6447" s="5">
        <v>6445</v>
      </c>
      <c r="B6447" s="32">
        <v>5763.110546541584</v>
      </c>
    </row>
    <row r="6448" spans="1:2">
      <c r="A6448" s="5">
        <v>6446</v>
      </c>
      <c r="B6448" s="32">
        <v>5999.9759568184418</v>
      </c>
    </row>
    <row r="6449" spans="1:2">
      <c r="A6449" s="5">
        <v>6447</v>
      </c>
      <c r="B6449" s="32">
        <v>6122.5561107749472</v>
      </c>
    </row>
    <row r="6450" spans="1:2">
      <c r="A6450" s="5">
        <v>6448</v>
      </c>
      <c r="B6450" s="32">
        <v>6102.2796943310141</v>
      </c>
    </row>
    <row r="6451" spans="1:2">
      <c r="A6451" s="5">
        <v>6449</v>
      </c>
      <c r="B6451" s="32">
        <v>6011.95747562622</v>
      </c>
    </row>
    <row r="6452" spans="1:2">
      <c r="A6452" s="5">
        <v>6450</v>
      </c>
      <c r="B6452" s="32">
        <v>5812.8799323585117</v>
      </c>
    </row>
    <row r="6453" spans="1:2">
      <c r="A6453" s="5">
        <v>6451</v>
      </c>
      <c r="B6453" s="32">
        <v>5751.1290277338057</v>
      </c>
    </row>
    <row r="6454" spans="1:2">
      <c r="A6454" s="5">
        <v>6452</v>
      </c>
      <c r="B6454" s="32">
        <v>6337.3017940220589</v>
      </c>
    </row>
    <row r="6455" spans="1:2">
      <c r="A6455" s="5">
        <v>6453</v>
      </c>
      <c r="B6455" s="32">
        <v>6181.5420495209355</v>
      </c>
    </row>
    <row r="6456" spans="1:2">
      <c r="A6456" s="5">
        <v>6454</v>
      </c>
      <c r="B6456" s="32">
        <v>5839.6079358527877</v>
      </c>
    </row>
    <row r="6457" spans="1:2">
      <c r="A6457" s="5">
        <v>6455</v>
      </c>
      <c r="B6457" s="32">
        <v>5377.8586341068522</v>
      </c>
    </row>
    <row r="6458" spans="1:2">
      <c r="A6458" s="5">
        <v>6456</v>
      </c>
      <c r="B6458" s="32">
        <v>4768.6444854959473</v>
      </c>
    </row>
    <row r="6459" spans="1:2">
      <c r="A6459" s="5">
        <v>6457</v>
      </c>
      <c r="B6459" s="32">
        <v>4399.060713040617</v>
      </c>
    </row>
    <row r="6460" spans="1:2">
      <c r="A6460" s="5">
        <v>6458</v>
      </c>
      <c r="B6460" s="32">
        <v>4165.8819239353843</v>
      </c>
    </row>
    <row r="6461" spans="1:2">
      <c r="A6461" s="5">
        <v>6459</v>
      </c>
      <c r="B6461" s="32">
        <v>4011.9654900200735</v>
      </c>
    </row>
    <row r="6462" spans="1:2">
      <c r="A6462" s="5">
        <v>6460</v>
      </c>
      <c r="B6462" s="32">
        <v>3933.6247901230581</v>
      </c>
    </row>
    <row r="6463" spans="1:2">
      <c r="A6463" s="5">
        <v>6461</v>
      </c>
      <c r="B6463" s="32">
        <v>3940.0763771734</v>
      </c>
    </row>
    <row r="6464" spans="1:2">
      <c r="A6464" s="5">
        <v>6462</v>
      </c>
      <c r="B6464" s="32">
        <v>4048.8317017363161</v>
      </c>
    </row>
    <row r="6465" spans="1:2">
      <c r="A6465" s="5">
        <v>6463</v>
      </c>
      <c r="B6465" s="32">
        <v>4403.6689895051486</v>
      </c>
    </row>
    <row r="6466" spans="1:2">
      <c r="A6466" s="5">
        <v>6464</v>
      </c>
      <c r="B6466" s="32">
        <v>4865.4182912510832</v>
      </c>
    </row>
    <row r="6467" spans="1:2">
      <c r="A6467" s="5">
        <v>6465</v>
      </c>
      <c r="B6467" s="32">
        <v>5647.9036349283269</v>
      </c>
    </row>
    <row r="6468" spans="1:2">
      <c r="A6468" s="5">
        <v>6466</v>
      </c>
      <c r="B6468" s="32">
        <v>5998.1326462326297</v>
      </c>
    </row>
    <row r="6469" spans="1:2">
      <c r="A6469" s="5">
        <v>6467</v>
      </c>
      <c r="B6469" s="32">
        <v>6132.6943189969143</v>
      </c>
    </row>
    <row r="6470" spans="1:2">
      <c r="A6470" s="5">
        <v>6468</v>
      </c>
      <c r="B6470" s="32">
        <v>6258.0394388321392</v>
      </c>
    </row>
    <row r="6471" spans="1:2">
      <c r="A6471" s="5">
        <v>6469</v>
      </c>
      <c r="B6471" s="32">
        <v>5828.5480723379151</v>
      </c>
    </row>
    <row r="6472" spans="1:2">
      <c r="A6472" s="5">
        <v>6470</v>
      </c>
      <c r="B6472" s="32">
        <v>6031.3122367772476</v>
      </c>
    </row>
    <row r="6473" spans="1:2">
      <c r="A6473" s="5">
        <v>6471</v>
      </c>
      <c r="B6473" s="32">
        <v>6133.6159742898199</v>
      </c>
    </row>
    <row r="6474" spans="1:2">
      <c r="A6474" s="5">
        <v>6472</v>
      </c>
      <c r="B6474" s="32">
        <v>6099.5147284522964</v>
      </c>
    </row>
    <row r="6475" spans="1:2">
      <c r="A6475" s="5">
        <v>6473</v>
      </c>
      <c r="B6475" s="32">
        <v>6021.1740285552814</v>
      </c>
    </row>
    <row r="6476" spans="1:2">
      <c r="A6476" s="5">
        <v>6474</v>
      </c>
      <c r="B6476" s="32">
        <v>5798.133447672014</v>
      </c>
    </row>
    <row r="6477" spans="1:2">
      <c r="A6477" s="5">
        <v>6475</v>
      </c>
      <c r="B6477" s="32">
        <v>5769.5621335919277</v>
      </c>
    </row>
    <row r="6478" spans="1:2">
      <c r="A6478" s="5">
        <v>6476</v>
      </c>
      <c r="B6478" s="32">
        <v>6367.7164186879581</v>
      </c>
    </row>
    <row r="6479" spans="1:2">
      <c r="A6479" s="5">
        <v>6477</v>
      </c>
      <c r="B6479" s="32">
        <v>6192.6019130358081</v>
      </c>
    </row>
    <row r="6480" spans="1:2">
      <c r="A6480" s="5">
        <v>6478</v>
      </c>
      <c r="B6480" s="32">
        <v>5846.9811781960352</v>
      </c>
    </row>
    <row r="6481" spans="1:2">
      <c r="A6481" s="5">
        <v>6479</v>
      </c>
      <c r="B6481" s="32">
        <v>5388.9184976217248</v>
      </c>
    </row>
    <row r="6482" spans="1:2">
      <c r="A6482" s="5">
        <v>6480</v>
      </c>
      <c r="B6482" s="32">
        <v>4765.8795196172287</v>
      </c>
    </row>
    <row r="6483" spans="1:2">
      <c r="A6483" s="5">
        <v>6481</v>
      </c>
      <c r="B6483" s="32">
        <v>4363.1161566172814</v>
      </c>
    </row>
    <row r="6484" spans="1:2">
      <c r="A6484" s="5">
        <v>6482</v>
      </c>
      <c r="B6484" s="32">
        <v>4129.0157122191431</v>
      </c>
    </row>
    <row r="6485" spans="1:2">
      <c r="A6485" s="5">
        <v>6483</v>
      </c>
      <c r="B6485" s="32">
        <v>3981.5508653541738</v>
      </c>
    </row>
    <row r="6486" spans="1:2">
      <c r="A6486" s="5">
        <v>6484</v>
      </c>
      <c r="B6486" s="32">
        <v>3976.9425888896426</v>
      </c>
    </row>
    <row r="6487" spans="1:2">
      <c r="A6487" s="5">
        <v>6485</v>
      </c>
      <c r="B6487" s="32">
        <v>3978.7858994754556</v>
      </c>
    </row>
    <row r="6488" spans="1:2">
      <c r="A6488" s="5">
        <v>6486</v>
      </c>
      <c r="B6488" s="32">
        <v>4073.7163946447786</v>
      </c>
    </row>
    <row r="6489" spans="1:2">
      <c r="A6489" s="5">
        <v>6487</v>
      </c>
      <c r="B6489" s="32">
        <v>4446.065132978827</v>
      </c>
    </row>
    <row r="6490" spans="1:2">
      <c r="A6490" s="5">
        <v>6488</v>
      </c>
      <c r="B6490" s="32">
        <v>4882.0080865233922</v>
      </c>
    </row>
    <row r="6491" spans="1:2">
      <c r="A6491" s="5">
        <v>6489</v>
      </c>
      <c r="B6491" s="32">
        <v>5658.0418431502949</v>
      </c>
    </row>
    <row r="6492" spans="1:2">
      <c r="A6492" s="5">
        <v>6490</v>
      </c>
      <c r="B6492" s="32">
        <v>5952.0498815873261</v>
      </c>
    </row>
    <row r="6493" spans="1:2">
      <c r="A6493" s="5">
        <v>6491</v>
      </c>
      <c r="B6493" s="32">
        <v>6113.3395578458867</v>
      </c>
    </row>
    <row r="6494" spans="1:2">
      <c r="A6494" s="5">
        <v>6492</v>
      </c>
      <c r="B6494" s="32">
        <v>6189.8369471570895</v>
      </c>
    </row>
    <row r="6495" spans="1:2">
      <c r="A6495" s="5">
        <v>6493</v>
      </c>
      <c r="B6495" s="32">
        <v>5771.4054441777398</v>
      </c>
    </row>
    <row r="6496" spans="1:2">
      <c r="A6496" s="5">
        <v>6494</v>
      </c>
      <c r="B6496" s="32">
        <v>5984.3078168390384</v>
      </c>
    </row>
    <row r="6497" spans="1:2">
      <c r="A6497" s="5">
        <v>6495</v>
      </c>
      <c r="B6497" s="32">
        <v>6057.118584978617</v>
      </c>
    </row>
    <row r="6498" spans="1:2">
      <c r="A6498" s="5">
        <v>6496</v>
      </c>
      <c r="B6498" s="32">
        <v>6008.2708544545958</v>
      </c>
    </row>
    <row r="6499" spans="1:2">
      <c r="A6499" s="5">
        <v>6497</v>
      </c>
      <c r="B6499" s="32">
        <v>5901.3588404774928</v>
      </c>
    </row>
    <row r="6500" spans="1:2">
      <c r="A6500" s="5">
        <v>6498</v>
      </c>
      <c r="B6500" s="32">
        <v>5688.4564678161942</v>
      </c>
    </row>
    <row r="6501" spans="1:2">
      <c r="A6501" s="5">
        <v>6499</v>
      </c>
      <c r="B6501" s="32">
        <v>5623.9405973127696</v>
      </c>
    </row>
    <row r="6502" spans="1:2">
      <c r="A6502" s="5">
        <v>6500</v>
      </c>
      <c r="B6502" s="32">
        <v>6276.4725446902594</v>
      </c>
    </row>
    <row r="6503" spans="1:2">
      <c r="A6503" s="5">
        <v>6501</v>
      </c>
      <c r="B6503" s="32">
        <v>6089.3765202303293</v>
      </c>
    </row>
    <row r="6504" spans="1:2">
      <c r="A6504" s="5">
        <v>6502</v>
      </c>
      <c r="B6504" s="32">
        <v>5779.7003418138938</v>
      </c>
    </row>
    <row r="6505" spans="1:2">
      <c r="A6505" s="5">
        <v>6503</v>
      </c>
      <c r="B6505" s="32">
        <v>5341.9140776835156</v>
      </c>
    </row>
    <row r="6506" spans="1:2">
      <c r="A6506" s="5">
        <v>6504</v>
      </c>
      <c r="B6506" s="32">
        <v>4764.0362090314175</v>
      </c>
    </row>
    <row r="6507" spans="1:2">
      <c r="A6507" s="5">
        <v>6505</v>
      </c>
      <c r="B6507" s="32">
        <v>4345.6047060520668</v>
      </c>
    </row>
    <row r="6508" spans="1:2">
      <c r="A6508" s="5">
        <v>6506</v>
      </c>
      <c r="B6508" s="32">
        <v>4093.0711557958066</v>
      </c>
    </row>
    <row r="6509" spans="1:2">
      <c r="A6509" s="5">
        <v>6507</v>
      </c>
      <c r="B6509" s="32">
        <v>3978.7858994754556</v>
      </c>
    </row>
    <row r="6510" spans="1:2">
      <c r="A6510" s="5">
        <v>6508</v>
      </c>
      <c r="B6510" s="32">
        <v>3905.9751313358765</v>
      </c>
    </row>
    <row r="6511" spans="1:2">
      <c r="A6511" s="5">
        <v>6509</v>
      </c>
      <c r="B6511" s="32">
        <v>3876.4821619628824</v>
      </c>
    </row>
    <row r="6512" spans="1:2">
      <c r="A6512" s="5">
        <v>6510</v>
      </c>
      <c r="B6512" s="32">
        <v>3840.5376055395459</v>
      </c>
    </row>
    <row r="6513" spans="1:2">
      <c r="A6513" s="5">
        <v>6511</v>
      </c>
      <c r="B6513" s="32">
        <v>3951.1362406882731</v>
      </c>
    </row>
    <row r="6514" spans="1:2">
      <c r="A6514" s="5">
        <v>6512</v>
      </c>
      <c r="B6514" s="32">
        <v>4011.9654900200735</v>
      </c>
    </row>
    <row r="6515" spans="1:2">
      <c r="A6515" s="5">
        <v>6513</v>
      </c>
      <c r="B6515" s="32">
        <v>4422.1020953632697</v>
      </c>
    </row>
    <row r="6516" spans="1:2">
      <c r="A6516" s="5">
        <v>6514</v>
      </c>
      <c r="B6516" s="32">
        <v>4810.1189736767201</v>
      </c>
    </row>
    <row r="6517" spans="1:2">
      <c r="A6517" s="5">
        <v>6515</v>
      </c>
      <c r="B6517" s="32">
        <v>4905.9711241389496</v>
      </c>
    </row>
    <row r="6518" spans="1:2">
      <c r="A6518" s="5">
        <v>6516</v>
      </c>
      <c r="B6518" s="32">
        <v>5046.0627286606714</v>
      </c>
    </row>
    <row r="6519" spans="1:2">
      <c r="A6519" s="5">
        <v>6517</v>
      </c>
      <c r="B6519" s="32">
        <v>4953.8971993700652</v>
      </c>
    </row>
    <row r="6520" spans="1:2">
      <c r="A6520" s="5">
        <v>6518</v>
      </c>
      <c r="B6520" s="32">
        <v>4856.2017383220227</v>
      </c>
    </row>
    <row r="6521" spans="1:2">
      <c r="A6521" s="5">
        <v>6519</v>
      </c>
      <c r="B6521" s="32">
        <v>4826.708768949029</v>
      </c>
    </row>
    <row r="6522" spans="1:2">
      <c r="A6522" s="5">
        <v>6520</v>
      </c>
      <c r="B6522" s="32">
        <v>4747.4464137591085</v>
      </c>
    </row>
    <row r="6523" spans="1:2">
      <c r="A6523" s="5">
        <v>6521</v>
      </c>
      <c r="B6523" s="32">
        <v>4674.635645619529</v>
      </c>
    </row>
    <row r="6524" spans="1:2">
      <c r="A6524" s="5">
        <v>6522</v>
      </c>
      <c r="B6524" s="32">
        <v>4695.8337173563687</v>
      </c>
    </row>
    <row r="6525" spans="1:2">
      <c r="A6525" s="5">
        <v>6523</v>
      </c>
      <c r="B6525" s="32">
        <v>4944.6806464410047</v>
      </c>
    </row>
    <row r="6526" spans="1:2">
      <c r="A6526" s="5">
        <v>6524</v>
      </c>
      <c r="B6526" s="32">
        <v>5500.4387880633576</v>
      </c>
    </row>
    <row r="6527" spans="1:2">
      <c r="A6527" s="5">
        <v>6525</v>
      </c>
      <c r="B6527" s="32">
        <v>5379.7019446926643</v>
      </c>
    </row>
    <row r="6528" spans="1:2">
      <c r="A6528" s="5">
        <v>6526</v>
      </c>
      <c r="B6528" s="32">
        <v>5114.2652203357184</v>
      </c>
    </row>
    <row r="6529" spans="1:2">
      <c r="A6529" s="5">
        <v>6527</v>
      </c>
      <c r="B6529" s="32">
        <v>4762.1928984456054</v>
      </c>
    </row>
    <row r="6530" spans="1:2">
      <c r="A6530" s="5">
        <v>6528</v>
      </c>
      <c r="B6530" s="32">
        <v>4411.0422318483961</v>
      </c>
    </row>
    <row r="6531" spans="1:2">
      <c r="A6531" s="5">
        <v>6529</v>
      </c>
      <c r="B6531" s="32">
        <v>4058.9699099582817</v>
      </c>
    </row>
    <row r="6532" spans="1:2">
      <c r="A6532" s="5">
        <v>6530</v>
      </c>
      <c r="B6532" s="32">
        <v>3776.0217350361218</v>
      </c>
    </row>
    <row r="6533" spans="1:2">
      <c r="A6533" s="5">
        <v>6531</v>
      </c>
      <c r="B6533" s="32">
        <v>3644.2250281505558</v>
      </c>
    </row>
    <row r="6534" spans="1:2">
      <c r="A6534" s="5">
        <v>6532</v>
      </c>
      <c r="B6534" s="32">
        <v>3523.488184779862</v>
      </c>
    </row>
    <row r="6535" spans="1:2">
      <c r="A6535" s="5">
        <v>6533</v>
      </c>
      <c r="B6535" s="32">
        <v>3518.8799083153322</v>
      </c>
    </row>
    <row r="6536" spans="1:2">
      <c r="A6536" s="5">
        <v>6534</v>
      </c>
      <c r="B6536" s="32">
        <v>3555.7461200315738</v>
      </c>
    </row>
    <row r="6537" spans="1:2">
      <c r="A6537" s="5">
        <v>6535</v>
      </c>
      <c r="B6537" s="32">
        <v>3648.8333046150856</v>
      </c>
    </row>
    <row r="6538" spans="1:2">
      <c r="A6538" s="5">
        <v>6536</v>
      </c>
      <c r="B6538" s="32">
        <v>3609.2021270201253</v>
      </c>
    </row>
    <row r="6539" spans="1:2">
      <c r="A6539" s="5">
        <v>6537</v>
      </c>
      <c r="B6539" s="32">
        <v>3829.4777420246733</v>
      </c>
    </row>
    <row r="6540" spans="1:2">
      <c r="A6540" s="5">
        <v>6538</v>
      </c>
      <c r="B6540" s="32">
        <v>4181.5500639147886</v>
      </c>
    </row>
    <row r="6541" spans="1:2">
      <c r="A6541" s="5">
        <v>6539</v>
      </c>
      <c r="B6541" s="32">
        <v>4514.2676246538749</v>
      </c>
    </row>
    <row r="6542" spans="1:2">
      <c r="A6542" s="5">
        <v>6540</v>
      </c>
      <c r="B6542" s="32">
        <v>4686.6171644273081</v>
      </c>
    </row>
    <row r="6543" spans="1:2">
      <c r="A6543" s="5">
        <v>6541</v>
      </c>
      <c r="B6543" s="32">
        <v>4667.2624032762806</v>
      </c>
    </row>
    <row r="6544" spans="1:2">
      <c r="A6544" s="5">
        <v>6542</v>
      </c>
      <c r="B6544" s="32">
        <v>4388.9225048186518</v>
      </c>
    </row>
    <row r="6545" spans="1:2">
      <c r="A6545" s="5">
        <v>6543</v>
      </c>
      <c r="B6545" s="32">
        <v>4324.4066343152272</v>
      </c>
    </row>
    <row r="6546" spans="1:2">
      <c r="A6546" s="5">
        <v>6544</v>
      </c>
      <c r="B6546" s="32">
        <v>4263.5773849834277</v>
      </c>
    </row>
    <row r="6547" spans="1:2">
      <c r="A6547" s="5">
        <v>6545</v>
      </c>
      <c r="B6547" s="32">
        <v>4160.3519921779489</v>
      </c>
    </row>
    <row r="6548" spans="1:2">
      <c r="A6548" s="5">
        <v>6546</v>
      </c>
      <c r="B6548" s="32">
        <v>4194.4532380154733</v>
      </c>
    </row>
    <row r="6549" spans="1:2">
      <c r="A6549" s="5">
        <v>6547</v>
      </c>
      <c r="B6549" s="32">
        <v>4366.8027777889056</v>
      </c>
    </row>
    <row r="6550" spans="1:2">
      <c r="A6550" s="5">
        <v>6548</v>
      </c>
      <c r="B6550" s="32">
        <v>5230.3937872418819</v>
      </c>
    </row>
    <row r="6551" spans="1:2">
      <c r="A6551" s="5">
        <v>6549</v>
      </c>
      <c r="B6551" s="32">
        <v>5212.8823366766674</v>
      </c>
    </row>
    <row r="6552" spans="1:2">
      <c r="A6552" s="5">
        <v>6550</v>
      </c>
      <c r="B6552" s="32">
        <v>4942.8373358551926</v>
      </c>
    </row>
    <row r="6553" spans="1:2">
      <c r="A6553" s="5">
        <v>6551</v>
      </c>
      <c r="B6553" s="32">
        <v>4677.4006114982476</v>
      </c>
    </row>
    <row r="6554" spans="1:2">
      <c r="A6554" s="5">
        <v>6552</v>
      </c>
      <c r="B6554" s="32">
        <v>4237.7710367820573</v>
      </c>
    </row>
    <row r="6555" spans="1:2">
      <c r="A6555" s="5">
        <v>6553</v>
      </c>
      <c r="B6555" s="32">
        <v>3964.9610700818648</v>
      </c>
    </row>
    <row r="6556" spans="1:2">
      <c r="A6556" s="5">
        <v>6554</v>
      </c>
      <c r="B6556" s="32">
        <v>3719.800762168853</v>
      </c>
    </row>
    <row r="6557" spans="1:2">
      <c r="A6557" s="5">
        <v>6555</v>
      </c>
      <c r="B6557" s="32">
        <v>3608.2804717272193</v>
      </c>
    </row>
    <row r="6558" spans="1:2">
      <c r="A6558" s="5">
        <v>6556</v>
      </c>
      <c r="B6558" s="32">
        <v>3625.7919222924347</v>
      </c>
    </row>
    <row r="6559" spans="1:2">
      <c r="A6559" s="5">
        <v>6557</v>
      </c>
      <c r="B6559" s="32">
        <v>3616.5753693633742</v>
      </c>
    </row>
    <row r="6560" spans="1:2">
      <c r="A6560" s="5">
        <v>6558</v>
      </c>
      <c r="B6560" s="32">
        <v>3768.6484926928738</v>
      </c>
    </row>
    <row r="6561" spans="1:2">
      <c r="A6561" s="5">
        <v>6559</v>
      </c>
      <c r="B6561" s="32">
        <v>4176.0201321573513</v>
      </c>
    </row>
    <row r="6562" spans="1:2">
      <c r="A6562" s="5">
        <v>6560</v>
      </c>
      <c r="B6562" s="32">
        <v>4832.2387007064654</v>
      </c>
    </row>
    <row r="6563" spans="1:2">
      <c r="A6563" s="5">
        <v>6561</v>
      </c>
      <c r="B6563" s="32">
        <v>5609.1941126262727</v>
      </c>
    </row>
    <row r="6564" spans="1:2">
      <c r="A6564" s="5">
        <v>6562</v>
      </c>
      <c r="B6564" s="32">
        <v>5996.2893356468176</v>
      </c>
    </row>
    <row r="6565" spans="1:2">
      <c r="A6565" s="5">
        <v>6563</v>
      </c>
      <c r="B6565" s="32">
        <v>6140.0675613401627</v>
      </c>
    </row>
    <row r="6566" spans="1:2">
      <c r="A6566" s="5">
        <v>6564</v>
      </c>
      <c r="B6566" s="32">
        <v>6278.3158552760715</v>
      </c>
    </row>
    <row r="6567" spans="1:2">
      <c r="A6567" s="5">
        <v>6565</v>
      </c>
      <c r="B6567" s="32">
        <v>5792.6035159145777</v>
      </c>
    </row>
    <row r="6568" spans="1:2">
      <c r="A6568" s="5">
        <v>6566</v>
      </c>
      <c r="B6568" s="32">
        <v>5968.639676859636</v>
      </c>
    </row>
    <row r="6569" spans="1:2">
      <c r="A6569" s="5">
        <v>6567</v>
      </c>
      <c r="B6569" s="32">
        <v>6089.3765202303293</v>
      </c>
    </row>
    <row r="6570" spans="1:2">
      <c r="A6570" s="5">
        <v>6568</v>
      </c>
      <c r="B6570" s="32">
        <v>6043.2937555850258</v>
      </c>
    </row>
    <row r="6571" spans="1:2">
      <c r="A6571" s="5">
        <v>6569</v>
      </c>
      <c r="B6571" s="32">
        <v>5963.1097451021997</v>
      </c>
    </row>
    <row r="6572" spans="1:2">
      <c r="A6572" s="5">
        <v>6570</v>
      </c>
      <c r="B6572" s="32">
        <v>5764.0322018344905</v>
      </c>
    </row>
    <row r="6573" spans="1:2">
      <c r="A6573" s="5">
        <v>6571</v>
      </c>
      <c r="B6573" s="32">
        <v>5794.4468265003898</v>
      </c>
    </row>
    <row r="6574" spans="1:2">
      <c r="A6574" s="5">
        <v>6572</v>
      </c>
      <c r="B6574" s="32">
        <v>6379.6979374957382</v>
      </c>
    </row>
    <row r="6575" spans="1:2">
      <c r="A6575" s="5">
        <v>6573</v>
      </c>
      <c r="B6575" s="32">
        <v>6221.1732271158953</v>
      </c>
    </row>
    <row r="6576" spans="1:2">
      <c r="A6576" s="5">
        <v>6574</v>
      </c>
      <c r="B6576" s="32">
        <v>5901.3588404774928</v>
      </c>
    </row>
    <row r="6577" spans="1:2">
      <c r="A6577" s="5">
        <v>6575</v>
      </c>
      <c r="B6577" s="32">
        <v>5382.466910571382</v>
      </c>
    </row>
    <row r="6578" spans="1:2">
      <c r="A6578" s="5">
        <v>6576</v>
      </c>
      <c r="B6578" s="32">
        <v>4782.4693148895376</v>
      </c>
    </row>
    <row r="6579" spans="1:2">
      <c r="A6579" s="5">
        <v>6577</v>
      </c>
      <c r="B6579" s="32">
        <v>4401.8256789193365</v>
      </c>
    </row>
    <row r="6580" spans="1:2">
      <c r="A6580" s="5">
        <v>6578</v>
      </c>
      <c r="B6580" s="32">
        <v>4151.1354392488875</v>
      </c>
    </row>
    <row r="6581" spans="1:2">
      <c r="A6581" s="5">
        <v>6579</v>
      </c>
      <c r="B6581" s="32">
        <v>4004.5922476768246</v>
      </c>
    </row>
    <row r="6582" spans="1:2">
      <c r="A6582" s="5">
        <v>6580</v>
      </c>
      <c r="B6582" s="32">
        <v>3925.3298924869032</v>
      </c>
    </row>
    <row r="6583" spans="1:2">
      <c r="A6583" s="5">
        <v>6581</v>
      </c>
      <c r="B6583" s="32">
        <v>3938.2330665875884</v>
      </c>
    </row>
    <row r="6584" spans="1:2">
      <c r="A6584" s="5">
        <v>6582</v>
      </c>
      <c r="B6584" s="32">
        <v>4048.8317017363161</v>
      </c>
    </row>
    <row r="6585" spans="1:2">
      <c r="A6585" s="5">
        <v>6583</v>
      </c>
      <c r="B6585" s="32">
        <v>4399.060713040617</v>
      </c>
    </row>
    <row r="6586" spans="1:2">
      <c r="A6586" s="5">
        <v>6584</v>
      </c>
      <c r="B6586" s="32">
        <v>4918.8742982396343</v>
      </c>
    </row>
    <row r="6587" spans="1:2">
      <c r="A6587" s="5">
        <v>6585</v>
      </c>
      <c r="B6587" s="32">
        <v>5718.8710924820925</v>
      </c>
    </row>
    <row r="6588" spans="1:2">
      <c r="A6588" s="5">
        <v>6586</v>
      </c>
      <c r="B6588" s="32">
        <v>6013.8007862120321</v>
      </c>
    </row>
    <row r="6589" spans="1:2">
      <c r="A6589" s="5">
        <v>6587</v>
      </c>
      <c r="B6589" s="32">
        <v>6138.2242507543506</v>
      </c>
    </row>
    <row r="6590" spans="1:2">
      <c r="A6590" s="5">
        <v>6588</v>
      </c>
      <c r="B6590" s="32">
        <v>6196.2885342074323</v>
      </c>
    </row>
    <row r="6591" spans="1:2">
      <c r="A6591" s="5">
        <v>6589</v>
      </c>
      <c r="B6591" s="32">
        <v>5825.7831064591956</v>
      </c>
    </row>
    <row r="6592" spans="1:2">
      <c r="A6592" s="5">
        <v>6590</v>
      </c>
      <c r="B6592" s="32">
        <v>5925.3218780930501</v>
      </c>
    </row>
    <row r="6593" spans="1:2">
      <c r="A6593" s="5">
        <v>6591</v>
      </c>
      <c r="B6593" s="32">
        <v>6041.4504449992137</v>
      </c>
    </row>
    <row r="6594" spans="1:2">
      <c r="A6594" s="5">
        <v>6592</v>
      </c>
      <c r="B6594" s="32">
        <v>6049.7453426353695</v>
      </c>
    </row>
    <row r="6595" spans="1:2">
      <c r="A6595" s="5">
        <v>6593</v>
      </c>
      <c r="B6595" s="32">
        <v>5997.2109909397241</v>
      </c>
    </row>
    <row r="6596" spans="1:2">
      <c r="A6596" s="5">
        <v>6594</v>
      </c>
      <c r="B6596" s="32">
        <v>5855.2760758321911</v>
      </c>
    </row>
    <row r="6597" spans="1:2">
      <c r="A6597" s="5">
        <v>6595</v>
      </c>
      <c r="B6597" s="32">
        <v>5901.3588404774928</v>
      </c>
    </row>
    <row r="6598" spans="1:2">
      <c r="A6598" s="5">
        <v>6596</v>
      </c>
      <c r="B6598" s="32">
        <v>6393.5227668893285</v>
      </c>
    </row>
    <row r="6599" spans="1:2">
      <c r="A6599" s="5">
        <v>6597</v>
      </c>
      <c r="B6599" s="32">
        <v>6219.3299165300832</v>
      </c>
    </row>
    <row r="6600" spans="1:2">
      <c r="A6600" s="5">
        <v>6598</v>
      </c>
      <c r="B6600" s="32">
        <v>5896.750564012963</v>
      </c>
    </row>
    <row r="6601" spans="1:2">
      <c r="A6601" s="5">
        <v>6599</v>
      </c>
      <c r="B6601" s="32">
        <v>5282.9281389375283</v>
      </c>
    </row>
    <row r="6602" spans="1:2">
      <c r="A6602" s="5">
        <v>6600</v>
      </c>
      <c r="B6602" s="32">
        <v>4768.6444854959473</v>
      </c>
    </row>
    <row r="6603" spans="1:2">
      <c r="A6603" s="5">
        <v>6601</v>
      </c>
      <c r="B6603" s="32">
        <v>4391.6874706973695</v>
      </c>
    </row>
    <row r="6604" spans="1:2">
      <c r="A6604" s="5">
        <v>6602</v>
      </c>
      <c r="B6604" s="32">
        <v>4143.7621969056399</v>
      </c>
    </row>
    <row r="6605" spans="1:2">
      <c r="A6605" s="5">
        <v>6603</v>
      </c>
      <c r="B6605" s="32">
        <v>4026.7119747065699</v>
      </c>
    </row>
    <row r="6606" spans="1:2">
      <c r="A6606" s="5">
        <v>6604</v>
      </c>
      <c r="B6606" s="32">
        <v>3952.0578959811792</v>
      </c>
    </row>
    <row r="6607" spans="1:2">
      <c r="A6607" s="5">
        <v>6605</v>
      </c>
      <c r="B6607" s="32">
        <v>4017.4954217775094</v>
      </c>
    </row>
    <row r="6608" spans="1:2">
      <c r="A6608" s="5">
        <v>6606</v>
      </c>
      <c r="B6608" s="32">
        <v>4066.3431523015306</v>
      </c>
    </row>
    <row r="6609" spans="1:2">
      <c r="A6609" s="5">
        <v>6607</v>
      </c>
      <c r="B6609" s="32">
        <v>4365.8811224959991</v>
      </c>
    </row>
    <row r="6610" spans="1:2">
      <c r="A6610" s="5">
        <v>6608</v>
      </c>
      <c r="B6610" s="32">
        <v>4999.9799640153678</v>
      </c>
    </row>
    <row r="6611" spans="1:2">
      <c r="A6611" s="5">
        <v>6609</v>
      </c>
      <c r="B6611" s="32">
        <v>5805.5066900152633</v>
      </c>
    </row>
    <row r="6612" spans="1:2">
      <c r="A6612" s="5">
        <v>6610</v>
      </c>
      <c r="B6612" s="32">
        <v>6081.0816225941753</v>
      </c>
    </row>
    <row r="6613" spans="1:2">
      <c r="A6613" s="5">
        <v>6611</v>
      </c>
      <c r="B6613" s="32">
        <v>6237.7630223882052</v>
      </c>
    </row>
    <row r="6614" spans="1:2">
      <c r="A6614" s="5">
        <v>6612</v>
      </c>
      <c r="B6614" s="32">
        <v>6293.9839952554748</v>
      </c>
    </row>
    <row r="6615" spans="1:2">
      <c r="A6615" s="5">
        <v>6613</v>
      </c>
      <c r="B6615" s="32">
        <v>5847.9028334889417</v>
      </c>
    </row>
    <row r="6616" spans="1:2">
      <c r="A6616" s="5">
        <v>6614</v>
      </c>
      <c r="B6616" s="32">
        <v>6046.0587214637453</v>
      </c>
    </row>
    <row r="6617" spans="1:2">
      <c r="A6617" s="5">
        <v>6615</v>
      </c>
      <c r="B6617" s="32">
        <v>6156.6573566124716</v>
      </c>
    </row>
    <row r="6618" spans="1:2">
      <c r="A6618" s="5">
        <v>6616</v>
      </c>
      <c r="B6618" s="32">
        <v>6128.0860425323845</v>
      </c>
    </row>
    <row r="6619" spans="1:2">
      <c r="A6619" s="5">
        <v>6617</v>
      </c>
      <c r="B6619" s="32">
        <v>6045.1370661708388</v>
      </c>
    </row>
    <row r="6620" spans="1:2">
      <c r="A6620" s="5">
        <v>6618</v>
      </c>
      <c r="B6620" s="32">
        <v>5919.7919463356147</v>
      </c>
    </row>
    <row r="6621" spans="1:2">
      <c r="A6621" s="5">
        <v>6619</v>
      </c>
      <c r="B6621" s="32">
        <v>5961.2664345163876</v>
      </c>
    </row>
    <row r="6622" spans="1:2">
      <c r="A6622" s="5">
        <v>6620</v>
      </c>
      <c r="B6622" s="32">
        <v>6387.9928351318922</v>
      </c>
    </row>
    <row r="6623" spans="1:2">
      <c r="A6623" s="5">
        <v>6621</v>
      </c>
      <c r="B6623" s="32">
        <v>6214.7216400655534</v>
      </c>
    </row>
    <row r="6624" spans="1:2">
      <c r="A6624" s="5">
        <v>6622</v>
      </c>
      <c r="B6624" s="32">
        <v>5810.1149664797931</v>
      </c>
    </row>
    <row r="6625" spans="1:2">
      <c r="A6625" s="5">
        <v>6623</v>
      </c>
      <c r="B6625" s="32">
        <v>5422.0980881663427</v>
      </c>
    </row>
    <row r="6626" spans="1:2">
      <c r="A6626" s="5">
        <v>6624</v>
      </c>
      <c r="B6626" s="32">
        <v>4809.1973183838145</v>
      </c>
    </row>
    <row r="6627" spans="1:2">
      <c r="A6627" s="5">
        <v>6625</v>
      </c>
      <c r="B6627" s="32">
        <v>4394.4524365760872</v>
      </c>
    </row>
    <row r="6628" spans="1:2">
      <c r="A6628" s="5">
        <v>6626</v>
      </c>
      <c r="B6628" s="32">
        <v>4199.9831697729087</v>
      </c>
    </row>
    <row r="6629" spans="1:2">
      <c r="A6629" s="5">
        <v>6627</v>
      </c>
      <c r="B6629" s="32">
        <v>4042.3801146859728</v>
      </c>
    </row>
    <row r="6630" spans="1:2">
      <c r="A6630" s="5">
        <v>6628</v>
      </c>
      <c r="B6630" s="32">
        <v>3954.8228618598978</v>
      </c>
    </row>
    <row r="6631" spans="1:2">
      <c r="A6631" s="5">
        <v>6629</v>
      </c>
      <c r="B6631" s="32">
        <v>4030.3985958781946</v>
      </c>
    </row>
    <row r="6632" spans="1:2">
      <c r="A6632" s="5">
        <v>6630</v>
      </c>
      <c r="B6632" s="32">
        <v>4101.3660534319606</v>
      </c>
    </row>
    <row r="6633" spans="1:2">
      <c r="A6633" s="5">
        <v>6631</v>
      </c>
      <c r="B6633" s="32">
        <v>4449.7517541504503</v>
      </c>
    </row>
    <row r="6634" spans="1:2">
      <c r="A6634" s="5">
        <v>6632</v>
      </c>
      <c r="B6634" s="32">
        <v>5023.0213463380196</v>
      </c>
    </row>
    <row r="6635" spans="1:2">
      <c r="A6635" s="5">
        <v>6633</v>
      </c>
      <c r="B6635" s="32">
        <v>5881.0824240335605</v>
      </c>
    </row>
    <row r="6636" spans="1:2">
      <c r="A6636" s="5">
        <v>6634</v>
      </c>
      <c r="B6636" s="32">
        <v>6166.7955648344378</v>
      </c>
    </row>
    <row r="6637" spans="1:2">
      <c r="A6637" s="5">
        <v>6635</v>
      </c>
      <c r="B6637" s="32">
        <v>6189.8369471570895</v>
      </c>
    </row>
    <row r="6638" spans="1:2">
      <c r="A6638" s="5">
        <v>6636</v>
      </c>
      <c r="B6638" s="32">
        <v>6264.4910258824812</v>
      </c>
    </row>
    <row r="6639" spans="1:2">
      <c r="A6639" s="5">
        <v>6637</v>
      </c>
      <c r="B6639" s="32">
        <v>5850.6677993676612</v>
      </c>
    </row>
    <row r="6640" spans="1:2">
      <c r="A6640" s="5">
        <v>6638</v>
      </c>
      <c r="B6640" s="32">
        <v>6008.2708544545958</v>
      </c>
    </row>
    <row r="6641" spans="1:2">
      <c r="A6641" s="5">
        <v>6639</v>
      </c>
      <c r="B6641" s="32">
        <v>6107.8096260884504</v>
      </c>
    </row>
    <row r="6642" spans="1:2">
      <c r="A6642" s="5">
        <v>6640</v>
      </c>
      <c r="B6642" s="32">
        <v>6021.1740285552814</v>
      </c>
    </row>
    <row r="6643" spans="1:2">
      <c r="A6643" s="5">
        <v>6641</v>
      </c>
      <c r="B6643" s="32">
        <v>5909.6537381136468</v>
      </c>
    </row>
    <row r="6644" spans="1:2">
      <c r="A6644" s="5">
        <v>6642</v>
      </c>
      <c r="B6644" s="32">
        <v>5659.8851537361052</v>
      </c>
    </row>
    <row r="6645" spans="1:2">
      <c r="A6645" s="5">
        <v>6643</v>
      </c>
      <c r="B6645" s="32">
        <v>5587.0743855965266</v>
      </c>
    </row>
    <row r="6646" spans="1:2">
      <c r="A6646" s="5">
        <v>6644</v>
      </c>
      <c r="B6646" s="32">
        <v>6292.1406846696627</v>
      </c>
    </row>
    <row r="6647" spans="1:2">
      <c r="A6647" s="5">
        <v>6645</v>
      </c>
      <c r="B6647" s="32">
        <v>6132.6943189969143</v>
      </c>
    </row>
    <row r="6648" spans="1:2">
      <c r="A6648" s="5">
        <v>6646</v>
      </c>
      <c r="B6648" s="32">
        <v>5798.133447672014</v>
      </c>
    </row>
    <row r="6649" spans="1:2">
      <c r="A6649" s="5">
        <v>6647</v>
      </c>
      <c r="B6649" s="32">
        <v>5321.6376612395825</v>
      </c>
    </row>
    <row r="6650" spans="1:2">
      <c r="A6650" s="5">
        <v>6648</v>
      </c>
      <c r="B6650" s="32">
        <v>4762.1928984456054</v>
      </c>
    </row>
    <row r="6651" spans="1:2">
      <c r="A6651" s="5">
        <v>6649</v>
      </c>
      <c r="B6651" s="32">
        <v>4370.4893989605307</v>
      </c>
    </row>
    <row r="6652" spans="1:2">
      <c r="A6652" s="5">
        <v>6650</v>
      </c>
      <c r="B6652" s="32">
        <v>4123.4857804617059</v>
      </c>
    </row>
    <row r="6653" spans="1:2">
      <c r="A6653" s="5">
        <v>6651</v>
      </c>
      <c r="B6653" s="32">
        <v>3971.4126571322067</v>
      </c>
    </row>
    <row r="6654" spans="1:2">
      <c r="A6654" s="5">
        <v>6652</v>
      </c>
      <c r="B6654" s="32">
        <v>3913.3483736791245</v>
      </c>
    </row>
    <row r="6655" spans="1:2">
      <c r="A6655" s="5">
        <v>6653</v>
      </c>
      <c r="B6655" s="32">
        <v>3874.6388513770703</v>
      </c>
    </row>
    <row r="6656" spans="1:2">
      <c r="A6656" s="5">
        <v>6654</v>
      </c>
      <c r="B6656" s="32">
        <v>3827.6344314388612</v>
      </c>
    </row>
    <row r="6657" spans="1:2">
      <c r="A6657" s="5">
        <v>6655</v>
      </c>
      <c r="B6657" s="32">
        <v>3915.1916842649375</v>
      </c>
    </row>
    <row r="6658" spans="1:2">
      <c r="A6658" s="5">
        <v>6656</v>
      </c>
      <c r="B6658" s="32">
        <v>3850.6758137615129</v>
      </c>
    </row>
    <row r="6659" spans="1:2">
      <c r="A6659" s="5">
        <v>6657</v>
      </c>
      <c r="B6659" s="32">
        <v>4243.3009685394936</v>
      </c>
    </row>
    <row r="6660" spans="1:2">
      <c r="A6660" s="5">
        <v>6658</v>
      </c>
      <c r="B6660" s="32">
        <v>4534.544041097809</v>
      </c>
    </row>
    <row r="6661" spans="1:2">
      <c r="A6661" s="5">
        <v>6659</v>
      </c>
      <c r="B6661" s="32">
        <v>4719.796754971926</v>
      </c>
    </row>
    <row r="6662" spans="1:2">
      <c r="A6662" s="5">
        <v>6660</v>
      </c>
      <c r="B6662" s="32">
        <v>4907.8144347247626</v>
      </c>
    </row>
    <row r="6663" spans="1:2">
      <c r="A6663" s="5">
        <v>6661</v>
      </c>
      <c r="B6663" s="32">
        <v>4882.0080865233922</v>
      </c>
    </row>
    <row r="6664" spans="1:2">
      <c r="A6664" s="5">
        <v>6662</v>
      </c>
      <c r="B6664" s="32">
        <v>4651.5942632968781</v>
      </c>
    </row>
    <row r="6665" spans="1:2">
      <c r="A6665" s="5">
        <v>6663</v>
      </c>
      <c r="B6665" s="32">
        <v>4646.0643315394418</v>
      </c>
    </row>
    <row r="6666" spans="1:2">
      <c r="A6666" s="5">
        <v>6664</v>
      </c>
      <c r="B6666" s="32">
        <v>4493.0695529170353</v>
      </c>
    </row>
    <row r="6667" spans="1:2">
      <c r="A6667" s="5">
        <v>6665</v>
      </c>
      <c r="B6667" s="32">
        <v>4453.4383753220754</v>
      </c>
    </row>
    <row r="6668" spans="1:2">
      <c r="A6668" s="5">
        <v>6666</v>
      </c>
      <c r="B6668" s="32">
        <v>4412.8855424342091</v>
      </c>
    </row>
    <row r="6669" spans="1:2">
      <c r="A6669" s="5">
        <v>6667</v>
      </c>
      <c r="B6669" s="32">
        <v>4713.3451679215841</v>
      </c>
    </row>
    <row r="6670" spans="1:2">
      <c r="A6670" s="5">
        <v>6668</v>
      </c>
      <c r="B6670" s="32">
        <v>5479.2407163265189</v>
      </c>
    </row>
    <row r="6671" spans="1:2">
      <c r="A6671" s="5">
        <v>6669</v>
      </c>
      <c r="B6671" s="32">
        <v>5407.3516034798458</v>
      </c>
    </row>
    <row r="6672" spans="1:2">
      <c r="A6672" s="5">
        <v>6670</v>
      </c>
      <c r="B6672" s="32">
        <v>5095.8321144775982</v>
      </c>
    </row>
    <row r="6673" spans="1:2">
      <c r="A6673" s="5">
        <v>6671</v>
      </c>
      <c r="B6673" s="32">
        <v>4778.7826937179143</v>
      </c>
    </row>
    <row r="6674" spans="1:2">
      <c r="A6674" s="5">
        <v>6672</v>
      </c>
      <c r="B6674" s="32">
        <v>4422.1020953632697</v>
      </c>
    </row>
    <row r="6675" spans="1:2">
      <c r="A6675" s="5">
        <v>6673</v>
      </c>
      <c r="B6675" s="32">
        <v>4101.3660534319606</v>
      </c>
    </row>
    <row r="6676" spans="1:2">
      <c r="A6676" s="5">
        <v>6674</v>
      </c>
      <c r="B6676" s="32">
        <v>3774.1784244503096</v>
      </c>
    </row>
    <row r="6677" spans="1:2">
      <c r="A6677" s="5">
        <v>6675</v>
      </c>
      <c r="B6677" s="32">
        <v>3636.8517858073069</v>
      </c>
    </row>
    <row r="6678" spans="1:2">
      <c r="A6678" s="5">
        <v>6676</v>
      </c>
      <c r="B6678" s="32">
        <v>3547.4512223954198</v>
      </c>
    </row>
    <row r="6679" spans="1:2">
      <c r="A6679" s="5">
        <v>6677</v>
      </c>
      <c r="B6679" s="32">
        <v>3525.3314953656741</v>
      </c>
    </row>
    <row r="6680" spans="1:2">
      <c r="A6680" s="5">
        <v>6678</v>
      </c>
      <c r="B6680" s="32">
        <v>3586.1607446974745</v>
      </c>
    </row>
    <row r="6681" spans="1:2">
      <c r="A6681" s="5">
        <v>6679</v>
      </c>
      <c r="B6681" s="32">
        <v>3797.2198067729614</v>
      </c>
    </row>
    <row r="6682" spans="1:2">
      <c r="A6682" s="5">
        <v>6680</v>
      </c>
      <c r="B6682" s="32">
        <v>3669.1097210590192</v>
      </c>
    </row>
    <row r="6683" spans="1:2">
      <c r="A6683" s="5">
        <v>6681</v>
      </c>
      <c r="B6683" s="32">
        <v>4140.0755757340148</v>
      </c>
    </row>
    <row r="6684" spans="1:2">
      <c r="A6684" s="5">
        <v>6682</v>
      </c>
      <c r="B6684" s="32">
        <v>4549.2905257843058</v>
      </c>
    </row>
    <row r="6685" spans="1:2">
      <c r="A6685" s="5">
        <v>6683</v>
      </c>
      <c r="B6685" s="32">
        <v>4698.5986832350864</v>
      </c>
    </row>
    <row r="6686" spans="1:2">
      <c r="A6686" s="5">
        <v>6684</v>
      </c>
      <c r="B6686" s="32">
        <v>4821.1788371915927</v>
      </c>
    </row>
    <row r="6687" spans="1:2">
      <c r="A6687" s="5">
        <v>6685</v>
      </c>
      <c r="B6687" s="32">
        <v>4771.4094513746659</v>
      </c>
    </row>
    <row r="6688" spans="1:2">
      <c r="A6688" s="5">
        <v>6686</v>
      </c>
      <c r="B6688" s="32">
        <v>4659.8891609330321</v>
      </c>
    </row>
    <row r="6689" spans="1:2">
      <c r="A6689" s="5">
        <v>6687</v>
      </c>
      <c r="B6689" s="32">
        <v>4693.06875147765</v>
      </c>
    </row>
    <row r="6690" spans="1:2">
      <c r="A6690" s="5">
        <v>6688</v>
      </c>
      <c r="B6690" s="32">
        <v>4606.4331539444802</v>
      </c>
    </row>
    <row r="6691" spans="1:2">
      <c r="A6691" s="5">
        <v>6689</v>
      </c>
      <c r="B6691" s="32">
        <v>4533.6223858049025</v>
      </c>
    </row>
    <row r="6692" spans="1:2">
      <c r="A6692" s="5">
        <v>6690</v>
      </c>
      <c r="B6692" s="32">
        <v>4493.9912082099418</v>
      </c>
    </row>
    <row r="6693" spans="1:2">
      <c r="A6693" s="5">
        <v>6691</v>
      </c>
      <c r="B6693" s="32">
        <v>4730.8566184867996</v>
      </c>
    </row>
    <row r="6694" spans="1:2">
      <c r="A6694" s="5">
        <v>6692</v>
      </c>
      <c r="B6694" s="32">
        <v>5529.9317574363522</v>
      </c>
    </row>
    <row r="6695" spans="1:2">
      <c r="A6695" s="5">
        <v>6693</v>
      </c>
      <c r="B6695" s="32">
        <v>5389.8401529146304</v>
      </c>
    </row>
    <row r="6696" spans="1:2">
      <c r="A6696" s="5">
        <v>6694</v>
      </c>
      <c r="B6696" s="32">
        <v>5085.6939062556321</v>
      </c>
    </row>
    <row r="6697" spans="1:2">
      <c r="A6697" s="5">
        <v>6695</v>
      </c>
      <c r="B6697" s="32">
        <v>4750.2113796378262</v>
      </c>
    </row>
    <row r="6698" spans="1:2">
      <c r="A6698" s="5">
        <v>6696</v>
      </c>
      <c r="B6698" s="32">
        <v>4391.6874706973695</v>
      </c>
    </row>
    <row r="6699" spans="1:2">
      <c r="A6699" s="5">
        <v>6697</v>
      </c>
      <c r="B6699" s="32">
        <v>4001.8272817981065</v>
      </c>
    </row>
    <row r="6700" spans="1:2">
      <c r="A6700" s="5">
        <v>6698</v>
      </c>
      <c r="B6700" s="32">
        <v>3706.8975880681683</v>
      </c>
    </row>
    <row r="6701" spans="1:2">
      <c r="A6701" s="5">
        <v>6699</v>
      </c>
      <c r="B6701" s="32">
        <v>3581.5524682329437</v>
      </c>
    </row>
    <row r="6702" spans="1:2">
      <c r="A6702" s="5">
        <v>6700</v>
      </c>
      <c r="B6702" s="32">
        <v>3486.6219730636203</v>
      </c>
    </row>
    <row r="6703" spans="1:2">
      <c r="A6703" s="5">
        <v>6701</v>
      </c>
      <c r="B6703" s="32">
        <v>3513.3499765578954</v>
      </c>
    </row>
    <row r="6704" spans="1:2">
      <c r="A6704" s="5">
        <v>6702</v>
      </c>
      <c r="B6704" s="32">
        <v>3474.6404542558412</v>
      </c>
    </row>
    <row r="6705" spans="1:2">
      <c r="A6705" s="5">
        <v>6703</v>
      </c>
      <c r="B6705" s="32">
        <v>3604.5938505555951</v>
      </c>
    </row>
    <row r="6706" spans="1:2">
      <c r="A6706" s="5">
        <v>6704</v>
      </c>
      <c r="B6706" s="32">
        <v>3426.714379024726</v>
      </c>
    </row>
    <row r="6707" spans="1:2">
      <c r="A6707" s="5">
        <v>6705</v>
      </c>
      <c r="B6707" s="32">
        <v>3693.0727586745766</v>
      </c>
    </row>
    <row r="6708" spans="1:2">
      <c r="A6708" s="5">
        <v>6706</v>
      </c>
      <c r="B6708" s="32">
        <v>4074.6380499376846</v>
      </c>
    </row>
    <row r="6709" spans="1:2">
      <c r="A6709" s="5">
        <v>6707</v>
      </c>
      <c r="B6709" s="32">
        <v>4340.0747742946305</v>
      </c>
    </row>
    <row r="6710" spans="1:2">
      <c r="A6710" s="5">
        <v>6708</v>
      </c>
      <c r="B6710" s="32">
        <v>4537.3090069765267</v>
      </c>
    </row>
    <row r="6711" spans="1:2">
      <c r="A6711" s="5">
        <v>6709</v>
      </c>
      <c r="B6711" s="32">
        <v>4432.2403035852358</v>
      </c>
    </row>
    <row r="6712" spans="1:2">
      <c r="A6712" s="5">
        <v>6710</v>
      </c>
      <c r="B6712" s="32">
        <v>4257.1257979330858</v>
      </c>
    </row>
    <row r="6713" spans="1:2">
      <c r="A6713" s="5">
        <v>6711</v>
      </c>
      <c r="B6713" s="32">
        <v>4234.0844156104331</v>
      </c>
    </row>
    <row r="6714" spans="1:2">
      <c r="A6714" s="5">
        <v>6712</v>
      </c>
      <c r="B6714" s="32">
        <v>4139.1539204411083</v>
      </c>
    </row>
    <row r="6715" spans="1:2">
      <c r="A6715" s="5">
        <v>6713</v>
      </c>
      <c r="B6715" s="32">
        <v>4058.9699099582817</v>
      </c>
    </row>
    <row r="6716" spans="1:2">
      <c r="A6716" s="5">
        <v>6714</v>
      </c>
      <c r="B6716" s="32">
        <v>4044.2234252717853</v>
      </c>
    </row>
    <row r="6717" spans="1:2">
      <c r="A6717" s="5">
        <v>6715</v>
      </c>
      <c r="B6717" s="32">
        <v>4364.9594672030935</v>
      </c>
    </row>
    <row r="6718" spans="1:2">
      <c r="A6718" s="5">
        <v>6716</v>
      </c>
      <c r="B6718" s="32">
        <v>5212.8823366766674</v>
      </c>
    </row>
    <row r="6719" spans="1:2">
      <c r="A6719" s="5">
        <v>6717</v>
      </c>
      <c r="B6719" s="32">
        <v>5095.8321144775982</v>
      </c>
    </row>
    <row r="6720" spans="1:2">
      <c r="A6720" s="5">
        <v>6718</v>
      </c>
      <c r="B6720" s="32">
        <v>4942.8373358551926</v>
      </c>
    </row>
    <row r="6721" spans="1:2">
      <c r="A6721" s="5">
        <v>6719</v>
      </c>
      <c r="B6721" s="32">
        <v>4667.2624032762806</v>
      </c>
    </row>
    <row r="6722" spans="1:2">
      <c r="A6722" s="5">
        <v>6720</v>
      </c>
      <c r="B6722" s="32">
        <v>4262.6557296905212</v>
      </c>
    </row>
    <row r="6723" spans="1:2">
      <c r="A6723" s="5">
        <v>6721</v>
      </c>
      <c r="B6723" s="32">
        <v>3964.9610700818648</v>
      </c>
    </row>
    <row r="6724" spans="1:2">
      <c r="A6724" s="5">
        <v>6722</v>
      </c>
      <c r="B6724" s="32">
        <v>3729.0173150979131</v>
      </c>
    </row>
    <row r="6725" spans="1:2">
      <c r="A6725" s="5">
        <v>6723</v>
      </c>
      <c r="B6725" s="32">
        <v>3599.0639187981583</v>
      </c>
    </row>
    <row r="6726" spans="1:2">
      <c r="A6726" s="5">
        <v>6724</v>
      </c>
      <c r="B6726" s="32">
        <v>3573.2575705967893</v>
      </c>
    </row>
    <row r="6727" spans="1:2">
      <c r="A6727" s="5">
        <v>6725</v>
      </c>
      <c r="B6727" s="32">
        <v>3577.8658470613195</v>
      </c>
    </row>
    <row r="6728" spans="1:2">
      <c r="A6728" s="5">
        <v>6726</v>
      </c>
      <c r="B6728" s="32">
        <v>3734.5472468553498</v>
      </c>
    </row>
    <row r="6729" spans="1:2">
      <c r="A6729" s="5">
        <v>6727</v>
      </c>
      <c r="B6729" s="32">
        <v>4220.2595862168419</v>
      </c>
    </row>
    <row r="6730" spans="1:2">
      <c r="A6730" s="5">
        <v>6728</v>
      </c>
      <c r="B6730" s="32">
        <v>4740.9948267087648</v>
      </c>
    </row>
    <row r="6731" spans="1:2">
      <c r="A6731" s="5">
        <v>6729</v>
      </c>
      <c r="B6731" s="32">
        <v>5545.5998974157546</v>
      </c>
    </row>
    <row r="6732" spans="1:2">
      <c r="A6732" s="5">
        <v>6730</v>
      </c>
      <c r="B6732" s="32">
        <v>5885.6907004980903</v>
      </c>
    </row>
    <row r="6733" spans="1:2">
      <c r="A6733" s="5">
        <v>6731</v>
      </c>
      <c r="B6733" s="32">
        <v>5987.0727827177561</v>
      </c>
    </row>
    <row r="6734" spans="1:2">
      <c r="A6734" s="5">
        <v>6732</v>
      </c>
      <c r="B6734" s="32">
        <v>6158.5006671982837</v>
      </c>
    </row>
    <row r="6735" spans="1:2">
      <c r="A6735" s="5">
        <v>6733</v>
      </c>
      <c r="B6735" s="32">
        <v>5763.110546541584</v>
      </c>
    </row>
    <row r="6736" spans="1:2">
      <c r="A6736" s="5">
        <v>6734</v>
      </c>
      <c r="B6736" s="32">
        <v>5878.317458154841</v>
      </c>
    </row>
    <row r="6737" spans="1:2">
      <c r="A6737" s="5">
        <v>6735</v>
      </c>
      <c r="B6737" s="32">
        <v>6036.8421685346839</v>
      </c>
    </row>
    <row r="6738" spans="1:2">
      <c r="A6738" s="5">
        <v>6736</v>
      </c>
      <c r="B6738" s="32">
        <v>6031.3122367772476</v>
      </c>
    </row>
    <row r="6739" spans="1:2">
      <c r="A6739" s="5">
        <v>6737</v>
      </c>
      <c r="B6739" s="32">
        <v>5942.8333286582656</v>
      </c>
    </row>
    <row r="6740" spans="1:2">
      <c r="A6740" s="5">
        <v>6738</v>
      </c>
      <c r="B6740" s="32">
        <v>5755.7373041983365</v>
      </c>
    </row>
    <row r="6741" spans="1:2">
      <c r="A6741" s="5">
        <v>6739</v>
      </c>
      <c r="B6741" s="32">
        <v>5741.9124748047461</v>
      </c>
    </row>
    <row r="6742" spans="1:2">
      <c r="A6742" s="5">
        <v>6740</v>
      </c>
      <c r="B6742" s="32">
        <v>6398.1310433538583</v>
      </c>
    </row>
    <row r="6743" spans="1:2">
      <c r="A6743" s="5">
        <v>6741</v>
      </c>
      <c r="B6743" s="32">
        <v>6185.2286706925597</v>
      </c>
    </row>
    <row r="6744" spans="1:2">
      <c r="A6744" s="5">
        <v>6742</v>
      </c>
      <c r="B6744" s="32">
        <v>5825.7831064591956</v>
      </c>
    </row>
    <row r="6745" spans="1:2">
      <c r="A6745" s="5">
        <v>6743</v>
      </c>
      <c r="B6745" s="32">
        <v>5397.2133952578797</v>
      </c>
    </row>
    <row r="6746" spans="1:2">
      <c r="A6746" s="5">
        <v>6744</v>
      </c>
      <c r="B6746" s="32">
        <v>4771.4094513746659</v>
      </c>
    </row>
    <row r="6747" spans="1:2">
      <c r="A6747" s="5">
        <v>6745</v>
      </c>
      <c r="B6747" s="32">
        <v>4407.3556106767719</v>
      </c>
    </row>
    <row r="6748" spans="1:2">
      <c r="A6748" s="5">
        <v>6746</v>
      </c>
      <c r="B6748" s="32">
        <v>4176.0201321573513</v>
      </c>
    </row>
    <row r="6749" spans="1:2">
      <c r="A6749" s="5">
        <v>6747</v>
      </c>
      <c r="B6749" s="32">
        <v>4056.2049440795636</v>
      </c>
    </row>
    <row r="6750" spans="1:2">
      <c r="A6750" s="5">
        <v>6748</v>
      </c>
      <c r="B6750" s="32">
        <v>3952.0578959811792</v>
      </c>
    </row>
    <row r="6751" spans="1:2">
      <c r="A6751" s="5">
        <v>6749</v>
      </c>
      <c r="B6751" s="32">
        <v>3988.0024524045157</v>
      </c>
    </row>
    <row r="6752" spans="1:2">
      <c r="A6752" s="5">
        <v>6750</v>
      </c>
      <c r="B6752" s="32">
        <v>4087.5412240383698</v>
      </c>
    </row>
    <row r="6753" spans="1:2">
      <c r="A6753" s="5">
        <v>6751</v>
      </c>
      <c r="B6753" s="32">
        <v>4412.8855424342091</v>
      </c>
    </row>
    <row r="6754" spans="1:2">
      <c r="A6754" s="5">
        <v>6752</v>
      </c>
      <c r="B6754" s="32">
        <v>4953.8971993700652</v>
      </c>
    </row>
    <row r="6755" spans="1:2">
      <c r="A6755" s="5">
        <v>6753</v>
      </c>
      <c r="B6755" s="32">
        <v>5764.0322018344905</v>
      </c>
    </row>
    <row r="6756" spans="1:2">
      <c r="A6756" s="5">
        <v>6754</v>
      </c>
      <c r="B6756" s="32">
        <v>6040.528789706309</v>
      </c>
    </row>
    <row r="6757" spans="1:2">
      <c r="A6757" s="5">
        <v>6755</v>
      </c>
      <c r="B6757" s="32">
        <v>6122.5561107749472</v>
      </c>
    </row>
    <row r="6758" spans="1:2">
      <c r="A6758" s="5">
        <v>6756</v>
      </c>
      <c r="B6758" s="32">
        <v>6213.7999847726478</v>
      </c>
    </row>
    <row r="6759" spans="1:2">
      <c r="A6759" s="5">
        <v>6757</v>
      </c>
      <c r="B6759" s="32">
        <v>5844.2162123173175</v>
      </c>
    </row>
    <row r="6760" spans="1:2">
      <c r="A6760" s="5">
        <v>6758</v>
      </c>
      <c r="B6760" s="32">
        <v>6055.2752743928049</v>
      </c>
    </row>
    <row r="6761" spans="1:2">
      <c r="A6761" s="5">
        <v>6759</v>
      </c>
      <c r="B6761" s="32">
        <v>6173.2471518847806</v>
      </c>
    </row>
    <row r="6762" spans="1:2">
      <c r="A6762" s="5">
        <v>6760</v>
      </c>
      <c r="B6762" s="32">
        <v>6132.6943189969143</v>
      </c>
    </row>
    <row r="6763" spans="1:2">
      <c r="A6763" s="5">
        <v>6761</v>
      </c>
      <c r="B6763" s="32">
        <v>6051.5886532211807</v>
      </c>
    </row>
    <row r="6764" spans="1:2">
      <c r="A6764" s="5">
        <v>6762</v>
      </c>
      <c r="B6764" s="32">
        <v>5868.1792499328749</v>
      </c>
    </row>
    <row r="6765" spans="1:2">
      <c r="A6765" s="5">
        <v>6763</v>
      </c>
      <c r="B6765" s="32">
        <v>5925.3218780930501</v>
      </c>
    </row>
    <row r="6766" spans="1:2">
      <c r="A6766" s="5">
        <v>6764</v>
      </c>
      <c r="B6766" s="32">
        <v>6597.2085866215675</v>
      </c>
    </row>
    <row r="6767" spans="1:2">
      <c r="A6767" s="5">
        <v>6765</v>
      </c>
      <c r="B6767" s="32">
        <v>6265.4126811753868</v>
      </c>
    </row>
    <row r="6768" spans="1:2">
      <c r="A6768" s="5">
        <v>6766</v>
      </c>
      <c r="B6768" s="32">
        <v>5906.8887722349291</v>
      </c>
    </row>
    <row r="6769" spans="1:2">
      <c r="A6769" s="5">
        <v>6767</v>
      </c>
      <c r="B6769" s="32">
        <v>5489.378924548485</v>
      </c>
    </row>
    <row r="6770" spans="1:2">
      <c r="A6770" s="5">
        <v>6768</v>
      </c>
      <c r="B6770" s="32">
        <v>4824.8654583632169</v>
      </c>
    </row>
    <row r="6771" spans="1:2">
      <c r="A6771" s="5">
        <v>6769</v>
      </c>
      <c r="B6771" s="32">
        <v>4508.7376928964386</v>
      </c>
    </row>
    <row r="6772" spans="1:2">
      <c r="A6772" s="5">
        <v>6770</v>
      </c>
      <c r="B6772" s="32">
        <v>4246.9875897111187</v>
      </c>
    </row>
    <row r="6773" spans="1:2">
      <c r="A6773" s="5">
        <v>6771</v>
      </c>
      <c r="B6773" s="32">
        <v>4128.0940569262366</v>
      </c>
    </row>
    <row r="6774" spans="1:2">
      <c r="A6774" s="5">
        <v>6772</v>
      </c>
      <c r="B6774" s="32">
        <v>4014.7304558987917</v>
      </c>
    </row>
    <row r="6775" spans="1:2">
      <c r="A6775" s="5">
        <v>6773</v>
      </c>
      <c r="B6775" s="32">
        <v>4007.3572135555423</v>
      </c>
    </row>
    <row r="6776" spans="1:2">
      <c r="A6776" s="5">
        <v>6774</v>
      </c>
      <c r="B6776" s="32">
        <v>4133.6239886836729</v>
      </c>
    </row>
    <row r="6777" spans="1:2">
      <c r="A6777" s="5">
        <v>6775</v>
      </c>
      <c r="B6777" s="32">
        <v>4521.6408669971242</v>
      </c>
    </row>
    <row r="6778" spans="1:2">
      <c r="A6778" s="5">
        <v>6776</v>
      </c>
      <c r="B6778" s="32">
        <v>4994.4500322579315</v>
      </c>
    </row>
    <row r="6779" spans="1:2">
      <c r="A6779" s="5">
        <v>6777</v>
      </c>
      <c r="B6779" s="32">
        <v>5785.2302735713301</v>
      </c>
    </row>
    <row r="6780" spans="1:2">
      <c r="A6780" s="5">
        <v>6778</v>
      </c>
      <c r="B6780" s="32">
        <v>6104.1230049168262</v>
      </c>
    </row>
    <row r="6781" spans="1:2">
      <c r="A6781" s="5">
        <v>6779</v>
      </c>
      <c r="B6781" s="32">
        <v>6235.9197118023931</v>
      </c>
    </row>
    <row r="6782" spans="1:2">
      <c r="A6782" s="5">
        <v>6780</v>
      </c>
      <c r="B6782" s="32">
        <v>6266.3343364682914</v>
      </c>
    </row>
    <row r="6783" spans="1:2">
      <c r="A6783" s="5">
        <v>6781</v>
      </c>
      <c r="B6783" s="32">
        <v>5802.7417241365456</v>
      </c>
    </row>
    <row r="6784" spans="1:2">
      <c r="A6784" s="5">
        <v>6782</v>
      </c>
      <c r="B6784" s="32">
        <v>6034.9988579488718</v>
      </c>
    </row>
    <row r="6785" spans="1:2">
      <c r="A6785" s="5">
        <v>6783</v>
      </c>
      <c r="B6785" s="32">
        <v>6255.2744729534197</v>
      </c>
    </row>
    <row r="6786" spans="1:2">
      <c r="A6786" s="5">
        <v>6784</v>
      </c>
      <c r="B6786" s="32">
        <v>6206.4267424293994</v>
      </c>
    </row>
    <row r="6787" spans="1:2">
      <c r="A6787" s="5">
        <v>6785</v>
      </c>
      <c r="B6787" s="32">
        <v>6112.4179025529811</v>
      </c>
    </row>
    <row r="6788" spans="1:2">
      <c r="A6788" s="5">
        <v>6786</v>
      </c>
      <c r="B6788" s="32">
        <v>5906.8887722349291</v>
      </c>
    </row>
    <row r="6789" spans="1:2">
      <c r="A6789" s="5">
        <v>6787</v>
      </c>
      <c r="B6789" s="32">
        <v>5925.3218780930501</v>
      </c>
    </row>
    <row r="6790" spans="1:2">
      <c r="A6790" s="5">
        <v>6788</v>
      </c>
      <c r="B6790" s="32">
        <v>6578.7754807634465</v>
      </c>
    </row>
    <row r="6791" spans="1:2">
      <c r="A6791" s="5">
        <v>6789</v>
      </c>
      <c r="B6791" s="32">
        <v>6259.8827494179495</v>
      </c>
    </row>
    <row r="6792" spans="1:2">
      <c r="A6792" s="5">
        <v>6790</v>
      </c>
      <c r="B6792" s="32">
        <v>5962.1880898092923</v>
      </c>
    </row>
    <row r="6793" spans="1:2">
      <c r="A6793" s="5">
        <v>6791</v>
      </c>
      <c r="B6793" s="32">
        <v>5519.7935492143852</v>
      </c>
    </row>
    <row r="6794" spans="1:2">
      <c r="A6794" s="5">
        <v>6792</v>
      </c>
      <c r="B6794" s="32">
        <v>4901.3628476744198</v>
      </c>
    </row>
    <row r="6795" spans="1:2">
      <c r="A6795" s="5">
        <v>6793</v>
      </c>
      <c r="B6795" s="32">
        <v>4495.8345187957539</v>
      </c>
    </row>
    <row r="6796" spans="1:2">
      <c r="A6796" s="5">
        <v>6794</v>
      </c>
      <c r="B6796" s="32">
        <v>4261.7340743976156</v>
      </c>
    </row>
    <row r="6797" spans="1:2">
      <c r="A6797" s="5">
        <v>6795</v>
      </c>
      <c r="B6797" s="32">
        <v>4101.3660534319606</v>
      </c>
    </row>
    <row r="6798" spans="1:2">
      <c r="A6798" s="5">
        <v>6796</v>
      </c>
      <c r="B6798" s="32">
        <v>4022.1036982420401</v>
      </c>
    </row>
    <row r="6799" spans="1:2">
      <c r="A6799" s="5">
        <v>6797</v>
      </c>
      <c r="B6799" s="32">
        <v>4034.0852170498183</v>
      </c>
    </row>
    <row r="6800" spans="1:2">
      <c r="A6800" s="5">
        <v>6798</v>
      </c>
      <c r="B6800" s="32">
        <v>4146.5271627843576</v>
      </c>
    </row>
    <row r="6801" spans="1:2">
      <c r="A6801" s="5">
        <v>6799</v>
      </c>
      <c r="B6801" s="32">
        <v>4529.9357646332783</v>
      </c>
    </row>
    <row r="6802" spans="1:2">
      <c r="A6802" s="5">
        <v>6800</v>
      </c>
      <c r="B6802" s="32">
        <v>5000.9016193082734</v>
      </c>
    </row>
    <row r="6803" spans="1:2">
      <c r="A6803" s="5">
        <v>6801</v>
      </c>
      <c r="B6803" s="32">
        <v>5776.9353759351752</v>
      </c>
    </row>
    <row r="6804" spans="1:2">
      <c r="A6804" s="5">
        <v>6802</v>
      </c>
      <c r="B6804" s="32">
        <v>6043.2937555850258</v>
      </c>
    </row>
    <row r="6805" spans="1:2">
      <c r="A6805" s="5">
        <v>6803</v>
      </c>
      <c r="B6805" s="32">
        <v>6115.1828684316988</v>
      </c>
    </row>
    <row r="6806" spans="1:2">
      <c r="A6806" s="5">
        <v>6804</v>
      </c>
      <c r="B6806" s="32">
        <v>6226.7031588733316</v>
      </c>
    </row>
    <row r="6807" spans="1:2">
      <c r="A6807" s="5">
        <v>6805</v>
      </c>
      <c r="B6807" s="32">
        <v>5843.294557024411</v>
      </c>
    </row>
    <row r="6808" spans="1:2">
      <c r="A6808" s="5">
        <v>6806</v>
      </c>
      <c r="B6808" s="32">
        <v>6029.4689261914355</v>
      </c>
    </row>
    <row r="6809" spans="1:2">
      <c r="A6809" s="5">
        <v>6807</v>
      </c>
      <c r="B6809" s="32">
        <v>6132.6943189969143</v>
      </c>
    </row>
    <row r="6810" spans="1:2">
      <c r="A6810" s="5">
        <v>6808</v>
      </c>
      <c r="B6810" s="32">
        <v>6119.7911448962286</v>
      </c>
    </row>
    <row r="6811" spans="1:2">
      <c r="A6811" s="5">
        <v>6809</v>
      </c>
      <c r="B6811" s="32">
        <v>6036.8421685346839</v>
      </c>
    </row>
    <row r="6812" spans="1:2">
      <c r="A6812" s="5">
        <v>6810</v>
      </c>
      <c r="B6812" s="32">
        <v>5882.9257346193726</v>
      </c>
    </row>
    <row r="6813" spans="1:2">
      <c r="A6813" s="5">
        <v>6811</v>
      </c>
      <c r="B6813" s="32">
        <v>5898.5938745987751</v>
      </c>
    </row>
    <row r="6814" spans="1:2">
      <c r="A6814" s="5">
        <v>6812</v>
      </c>
      <c r="B6814" s="32">
        <v>6567.7156172485738</v>
      </c>
    </row>
    <row r="6815" spans="1:2">
      <c r="A6815" s="5">
        <v>6813</v>
      </c>
      <c r="B6815" s="32">
        <v>6288.4540634980376</v>
      </c>
    </row>
    <row r="6816" spans="1:2">
      <c r="A6816" s="5">
        <v>6814</v>
      </c>
      <c r="B6816" s="32">
        <v>5962.1880898092923</v>
      </c>
    </row>
    <row r="6817" spans="1:2">
      <c r="A6817" s="5">
        <v>6815</v>
      </c>
      <c r="B6817" s="32">
        <v>5431.3146410954032</v>
      </c>
    </row>
    <row r="6818" spans="1:2">
      <c r="A6818" s="5">
        <v>6816</v>
      </c>
      <c r="B6818" s="32">
        <v>4761.2712431526988</v>
      </c>
    </row>
    <row r="6819" spans="1:2">
      <c r="A6819" s="5">
        <v>6817</v>
      </c>
      <c r="B6819" s="32">
        <v>4391.6874706973695</v>
      </c>
    </row>
    <row r="6820" spans="1:2">
      <c r="A6820" s="5">
        <v>6818</v>
      </c>
      <c r="B6820" s="32">
        <v>4176.0201321573513</v>
      </c>
    </row>
    <row r="6821" spans="1:2">
      <c r="A6821" s="5">
        <v>6819</v>
      </c>
      <c r="B6821" s="32">
        <v>4027.6336299994764</v>
      </c>
    </row>
    <row r="6822" spans="1:2">
      <c r="A6822" s="5">
        <v>6820</v>
      </c>
      <c r="B6822" s="32">
        <v>3988.0024524045157</v>
      </c>
    </row>
    <row r="6823" spans="1:2">
      <c r="A6823" s="5">
        <v>6821</v>
      </c>
      <c r="B6823" s="32">
        <v>3957.5878277386155</v>
      </c>
    </row>
    <row r="6824" spans="1:2">
      <c r="A6824" s="5">
        <v>6822</v>
      </c>
      <c r="B6824" s="32">
        <v>4072.7947393518725</v>
      </c>
    </row>
    <row r="6825" spans="1:2">
      <c r="A6825" s="5">
        <v>6823</v>
      </c>
      <c r="B6825" s="32">
        <v>4450.6734094433568</v>
      </c>
    </row>
    <row r="6826" spans="1:2">
      <c r="A6826" s="5">
        <v>6824</v>
      </c>
      <c r="B6826" s="32">
        <v>4893.0679500382657</v>
      </c>
    </row>
    <row r="6827" spans="1:2">
      <c r="A6827" s="5">
        <v>6825</v>
      </c>
      <c r="B6827" s="32">
        <v>5771.4054441777398</v>
      </c>
    </row>
    <row r="6828" spans="1:2">
      <c r="A6828" s="5">
        <v>6826</v>
      </c>
      <c r="B6828" s="32">
        <v>6042.3721002921193</v>
      </c>
    </row>
    <row r="6829" spans="1:2">
      <c r="A6829" s="5">
        <v>6827</v>
      </c>
      <c r="B6829" s="32">
        <v>6151.1274248550344</v>
      </c>
    </row>
    <row r="6830" spans="1:2">
      <c r="A6830" s="5">
        <v>6828</v>
      </c>
      <c r="B6830" s="32">
        <v>6217.4866059442711</v>
      </c>
    </row>
    <row r="6831" spans="1:2">
      <c r="A6831" s="5">
        <v>6829</v>
      </c>
      <c r="B6831" s="32">
        <v>5857.1193864180032</v>
      </c>
    </row>
    <row r="6832" spans="1:2">
      <c r="A6832" s="5">
        <v>6830</v>
      </c>
      <c r="B6832" s="32">
        <v>6081.0816225941753</v>
      </c>
    </row>
    <row r="6833" spans="1:2">
      <c r="A6833" s="5">
        <v>6831</v>
      </c>
      <c r="B6833" s="32">
        <v>6173.2471518847806</v>
      </c>
    </row>
    <row r="6834" spans="1:2">
      <c r="A6834" s="5">
        <v>6832</v>
      </c>
      <c r="B6834" s="32">
        <v>6083.846588472893</v>
      </c>
    </row>
    <row r="6835" spans="1:2">
      <c r="A6835" s="5">
        <v>6833</v>
      </c>
      <c r="B6835" s="32">
        <v>6003.662577990066</v>
      </c>
    </row>
    <row r="6836" spans="1:2">
      <c r="A6836" s="5">
        <v>6834</v>
      </c>
      <c r="B6836" s="32">
        <v>5798.133447672014</v>
      </c>
    </row>
    <row r="6837" spans="1:2">
      <c r="A6837" s="5">
        <v>6835</v>
      </c>
      <c r="B6837" s="32">
        <v>5864.4926287612507</v>
      </c>
    </row>
    <row r="6838" spans="1:2">
      <c r="A6838" s="5">
        <v>6836</v>
      </c>
      <c r="B6838" s="32">
        <v>6423.0157362623222</v>
      </c>
    </row>
    <row r="6839" spans="1:2">
      <c r="A6839" s="5">
        <v>6837</v>
      </c>
      <c r="B6839" s="32">
        <v>6156.6573566124716</v>
      </c>
    </row>
    <row r="6840" spans="1:2">
      <c r="A6840" s="5">
        <v>6838</v>
      </c>
      <c r="B6840" s="32">
        <v>5841.4512464385998</v>
      </c>
    </row>
    <row r="6841" spans="1:2">
      <c r="A6841" s="5">
        <v>6839</v>
      </c>
      <c r="B6841" s="32">
        <v>5345.6006988551408</v>
      </c>
    </row>
    <row r="6842" spans="1:2">
      <c r="A6842" s="5">
        <v>6840</v>
      </c>
      <c r="B6842" s="32">
        <v>4799.9807654547531</v>
      </c>
    </row>
    <row r="6843" spans="1:2">
      <c r="A6843" s="5">
        <v>6841</v>
      </c>
      <c r="B6843" s="32">
        <v>4480.1663788163505</v>
      </c>
    </row>
    <row r="6844" spans="1:2">
      <c r="A6844" s="5">
        <v>6842</v>
      </c>
      <c r="B6844" s="32">
        <v>4150.2137839559819</v>
      </c>
    </row>
    <row r="6845" spans="1:2">
      <c r="A6845" s="5">
        <v>6843</v>
      </c>
      <c r="B6845" s="32">
        <v>3957.5878277386155</v>
      </c>
    </row>
    <row r="6846" spans="1:2">
      <c r="A6846" s="5">
        <v>6844</v>
      </c>
      <c r="B6846" s="32">
        <v>3934.5464454159642</v>
      </c>
    </row>
    <row r="6847" spans="1:2">
      <c r="A6847" s="5">
        <v>6845</v>
      </c>
      <c r="B6847" s="32">
        <v>3948.3712748095554</v>
      </c>
    </row>
    <row r="6848" spans="1:2">
      <c r="A6848" s="5">
        <v>6846</v>
      </c>
      <c r="B6848" s="32">
        <v>3930.8598242443404</v>
      </c>
    </row>
    <row r="6849" spans="1:2">
      <c r="A6849" s="5">
        <v>6847</v>
      </c>
      <c r="B6849" s="32">
        <v>4089.3845346241815</v>
      </c>
    </row>
    <row r="6850" spans="1:2">
      <c r="A6850" s="5">
        <v>6848</v>
      </c>
      <c r="B6850" s="32">
        <v>4046.0667358575975</v>
      </c>
    </row>
    <row r="6851" spans="1:2">
      <c r="A6851" s="5">
        <v>6849</v>
      </c>
      <c r="B6851" s="32">
        <v>4499.5211399673781</v>
      </c>
    </row>
    <row r="6852" spans="1:2">
      <c r="A6852" s="5">
        <v>6850</v>
      </c>
      <c r="B6852" s="32">
        <v>4919.7959535325408</v>
      </c>
    </row>
    <row r="6853" spans="1:2">
      <c r="A6853" s="5">
        <v>6851</v>
      </c>
      <c r="B6853" s="32">
        <v>5031.3162439741736</v>
      </c>
    </row>
    <row r="6854" spans="1:2">
      <c r="A6854" s="5">
        <v>6852</v>
      </c>
      <c r="B6854" s="32">
        <v>5163.1129508597396</v>
      </c>
    </row>
    <row r="6855" spans="1:2">
      <c r="A6855" s="5">
        <v>6853</v>
      </c>
      <c r="B6855" s="32">
        <v>5074.6340427407586</v>
      </c>
    </row>
    <row r="6856" spans="1:2">
      <c r="A6856" s="5">
        <v>6854</v>
      </c>
      <c r="B6856" s="32">
        <v>4953.8971993700652</v>
      </c>
    </row>
    <row r="6857" spans="1:2">
      <c r="A6857" s="5">
        <v>6855</v>
      </c>
      <c r="B6857" s="32">
        <v>4914.2660217751045</v>
      </c>
    </row>
    <row r="6858" spans="1:2">
      <c r="A6858" s="5">
        <v>6856</v>
      </c>
      <c r="B6858" s="32">
        <v>4875.5564994730503</v>
      </c>
    </row>
    <row r="6859" spans="1:2">
      <c r="A6859" s="5">
        <v>6857</v>
      </c>
      <c r="B6859" s="32">
        <v>4794.4508336973176</v>
      </c>
    </row>
    <row r="6860" spans="1:2">
      <c r="A6860" s="5">
        <v>6858</v>
      </c>
      <c r="B6860" s="32">
        <v>4747.4464137591085</v>
      </c>
    </row>
    <row r="6861" spans="1:2">
      <c r="A6861" s="5">
        <v>6859</v>
      </c>
      <c r="B6861" s="32">
        <v>4964.0354075920313</v>
      </c>
    </row>
    <row r="6862" spans="1:2">
      <c r="A6862" s="5">
        <v>6860</v>
      </c>
      <c r="B6862" s="32">
        <v>5717.0277818962804</v>
      </c>
    </row>
    <row r="6863" spans="1:2">
      <c r="A6863" s="5">
        <v>6861</v>
      </c>
      <c r="B6863" s="32">
        <v>5563.1113479809701</v>
      </c>
    </row>
    <row r="6864" spans="1:2">
      <c r="A6864" s="5">
        <v>6862</v>
      </c>
      <c r="B6864" s="32">
        <v>5244.2186166354732</v>
      </c>
    </row>
    <row r="6865" spans="1:2">
      <c r="A6865" s="5">
        <v>6863</v>
      </c>
      <c r="B6865" s="32">
        <v>4905.9711241389496</v>
      </c>
    </row>
    <row r="6866" spans="1:2">
      <c r="A6866" s="5">
        <v>6864</v>
      </c>
      <c r="B6866" s="32">
        <v>4488.4612764525054</v>
      </c>
    </row>
    <row r="6867" spans="1:2">
      <c r="A6867" s="5">
        <v>6865</v>
      </c>
      <c r="B6867" s="32">
        <v>4111.5042616539276</v>
      </c>
    </row>
    <row r="6868" spans="1:2">
      <c r="A6868" s="5">
        <v>6866</v>
      </c>
      <c r="B6868" s="32">
        <v>3830.3993973175793</v>
      </c>
    </row>
    <row r="6869" spans="1:2">
      <c r="A6869" s="5">
        <v>6867</v>
      </c>
      <c r="B6869" s="32">
        <v>3705.9759327752622</v>
      </c>
    </row>
    <row r="6870" spans="1:2">
      <c r="A6870" s="5">
        <v>6868</v>
      </c>
      <c r="B6870" s="32">
        <v>3626.7135775853408</v>
      </c>
    </row>
    <row r="6871" spans="1:2">
      <c r="A6871" s="5">
        <v>6869</v>
      </c>
      <c r="B6871" s="32">
        <v>3570.4926047180707</v>
      </c>
    </row>
    <row r="6872" spans="1:2">
      <c r="A6872" s="5">
        <v>6870</v>
      </c>
      <c r="B6872" s="32">
        <v>3494.9168706997743</v>
      </c>
    </row>
    <row r="6873" spans="1:2">
      <c r="A6873" s="5">
        <v>6871</v>
      </c>
      <c r="B6873" s="32">
        <v>3671.8746869377378</v>
      </c>
    </row>
    <row r="6874" spans="1:2">
      <c r="A6874" s="5">
        <v>6872</v>
      </c>
      <c r="B6874" s="32">
        <v>3513.3499765578954</v>
      </c>
    </row>
    <row r="6875" spans="1:2">
      <c r="A6875" s="5">
        <v>6873</v>
      </c>
      <c r="B6875" s="32">
        <v>3854.3624349331371</v>
      </c>
    </row>
    <row r="6876" spans="1:2">
      <c r="A6876" s="5">
        <v>6874</v>
      </c>
      <c r="B6876" s="32">
        <v>4238.6926920749629</v>
      </c>
    </row>
    <row r="6877" spans="1:2">
      <c r="A6877" s="5">
        <v>6875</v>
      </c>
      <c r="B6877" s="32">
        <v>4446.065132978827</v>
      </c>
    </row>
    <row r="6878" spans="1:2">
      <c r="A6878" s="5">
        <v>6876</v>
      </c>
      <c r="B6878" s="32">
        <v>4641.4560550749111</v>
      </c>
    </row>
    <row r="6879" spans="1:2">
      <c r="A6879" s="5">
        <v>6877</v>
      </c>
      <c r="B6879" s="32">
        <v>4646.0643315394418</v>
      </c>
    </row>
    <row r="6880" spans="1:2">
      <c r="A6880" s="5">
        <v>6878</v>
      </c>
      <c r="B6880" s="32">
        <v>4432.2403035852358</v>
      </c>
    </row>
    <row r="6881" spans="1:2">
      <c r="A6881" s="5">
        <v>6879</v>
      </c>
      <c r="B6881" s="32">
        <v>4334.5448425371933</v>
      </c>
    </row>
    <row r="6882" spans="1:2">
      <c r="A6882" s="5">
        <v>6880</v>
      </c>
      <c r="B6882" s="32">
        <v>4244.2226238324001</v>
      </c>
    </row>
    <row r="6883" spans="1:2">
      <c r="A6883" s="5">
        <v>6881</v>
      </c>
      <c r="B6883" s="32">
        <v>4172.3335109857271</v>
      </c>
    </row>
    <row r="6884" spans="1:2">
      <c r="A6884" s="5">
        <v>6882</v>
      </c>
      <c r="B6884" s="32">
        <v>4220.2595862168419</v>
      </c>
    </row>
    <row r="6885" spans="1:2">
      <c r="A6885" s="5">
        <v>6883</v>
      </c>
      <c r="B6885" s="32">
        <v>4485.6963105737877</v>
      </c>
    </row>
    <row r="6886" spans="1:2">
      <c r="A6886" s="5">
        <v>6884</v>
      </c>
      <c r="B6886" s="32">
        <v>5376.01532352104</v>
      </c>
    </row>
    <row r="6887" spans="1:2">
      <c r="A6887" s="5">
        <v>6885</v>
      </c>
      <c r="B6887" s="32">
        <v>5214.7256472624795</v>
      </c>
    </row>
    <row r="6888" spans="1:2">
      <c r="A6888" s="5">
        <v>6886</v>
      </c>
      <c r="B6888" s="32">
        <v>5019.3347251663954</v>
      </c>
    </row>
    <row r="6889" spans="1:2">
      <c r="A6889" s="5">
        <v>6887</v>
      </c>
      <c r="B6889" s="32">
        <v>4641.4560550749111</v>
      </c>
    </row>
    <row r="6890" spans="1:2">
      <c r="A6890" s="5">
        <v>6888</v>
      </c>
      <c r="B6890" s="32">
        <v>4240.5360026607759</v>
      </c>
    </row>
    <row r="6891" spans="1:2">
      <c r="A6891" s="5">
        <v>6889</v>
      </c>
      <c r="B6891" s="32">
        <v>4030.3985958781946</v>
      </c>
    </row>
    <row r="6892" spans="1:2">
      <c r="A6892" s="5">
        <v>6890</v>
      </c>
      <c r="B6892" s="32">
        <v>3764.0402162283435</v>
      </c>
    </row>
    <row r="6893" spans="1:2">
      <c r="A6893" s="5">
        <v>6891</v>
      </c>
      <c r="B6893" s="32">
        <v>3707.8192433610734</v>
      </c>
    </row>
    <row r="6894" spans="1:2">
      <c r="A6894" s="5">
        <v>6892</v>
      </c>
      <c r="B6894" s="32">
        <v>3690.3077927958593</v>
      </c>
    </row>
    <row r="6895" spans="1:2">
      <c r="A6895" s="5">
        <v>6893</v>
      </c>
      <c r="B6895" s="32">
        <v>3679.2479292809862</v>
      </c>
    </row>
    <row r="6896" spans="1:2">
      <c r="A6896" s="5">
        <v>6894</v>
      </c>
      <c r="B6896" s="32">
        <v>3764.0402162283435</v>
      </c>
    </row>
    <row r="6897" spans="1:2">
      <c r="A6897" s="5">
        <v>6895</v>
      </c>
      <c r="B6897" s="32">
        <v>4238.6926920749629</v>
      </c>
    </row>
    <row r="6898" spans="1:2">
      <c r="A6898" s="5">
        <v>6896</v>
      </c>
      <c r="B6898" s="32">
        <v>4828.5520795348411</v>
      </c>
    </row>
    <row r="6899" spans="1:2">
      <c r="A6899" s="5">
        <v>6897</v>
      </c>
      <c r="B6899" s="32">
        <v>5732.6959218756847</v>
      </c>
    </row>
    <row r="6900" spans="1:2">
      <c r="A6900" s="5">
        <v>6898</v>
      </c>
      <c r="B6900" s="32">
        <v>5984.3078168390384</v>
      </c>
    </row>
    <row r="6901" spans="1:2">
      <c r="A6901" s="5">
        <v>6899</v>
      </c>
      <c r="B6901" s="32">
        <v>6092.141486109047</v>
      </c>
    </row>
    <row r="6902" spans="1:2">
      <c r="A6902" s="5">
        <v>6900</v>
      </c>
      <c r="B6902" s="32">
        <v>6192.6019130358081</v>
      </c>
    </row>
    <row r="6903" spans="1:2">
      <c r="A6903" s="5">
        <v>6901</v>
      </c>
      <c r="B6903" s="32">
        <v>5794.4468265003898</v>
      </c>
    </row>
    <row r="6904" spans="1:2">
      <c r="A6904" s="5">
        <v>6902</v>
      </c>
      <c r="B6904" s="32">
        <v>5921.6352569214268</v>
      </c>
    </row>
    <row r="6905" spans="1:2">
      <c r="A6905" s="5">
        <v>6903</v>
      </c>
      <c r="B6905" s="32">
        <v>6075.5516908367372</v>
      </c>
    </row>
    <row r="6906" spans="1:2">
      <c r="A6906" s="5">
        <v>6904</v>
      </c>
      <c r="B6906" s="32">
        <v>6026.7039603127168</v>
      </c>
    </row>
    <row r="6907" spans="1:2">
      <c r="A6907" s="5">
        <v>6905</v>
      </c>
      <c r="B6907" s="32">
        <v>5956.6581580518568</v>
      </c>
    </row>
    <row r="6908" spans="1:2">
      <c r="A6908" s="5">
        <v>6906</v>
      </c>
      <c r="B6908" s="32">
        <v>5805.5066900152633</v>
      </c>
    </row>
    <row r="6909" spans="1:2">
      <c r="A6909" s="5">
        <v>6907</v>
      </c>
      <c r="B6909" s="32">
        <v>5833.1563488024449</v>
      </c>
    </row>
    <row r="6910" spans="1:2">
      <c r="A6910" s="5">
        <v>6908</v>
      </c>
      <c r="B6910" s="32">
        <v>6456.195326806941</v>
      </c>
    </row>
    <row r="6911" spans="1:2">
      <c r="A6911" s="5">
        <v>6909</v>
      </c>
      <c r="B6911" s="32">
        <v>6207.3483977223041</v>
      </c>
    </row>
    <row r="6912" spans="1:2">
      <c r="A6912" s="5">
        <v>6910</v>
      </c>
      <c r="B6912" s="32">
        <v>5861.727662882533</v>
      </c>
    </row>
    <row r="6913" spans="1:2">
      <c r="A6913" s="5">
        <v>6911</v>
      </c>
      <c r="B6913" s="32">
        <v>5402.743327015316</v>
      </c>
    </row>
    <row r="6914" spans="1:2">
      <c r="A6914" s="5">
        <v>6912</v>
      </c>
      <c r="B6914" s="32">
        <v>4751.1330349307318</v>
      </c>
    </row>
    <row r="6915" spans="1:2">
      <c r="A6915" s="5">
        <v>6913</v>
      </c>
      <c r="B6915" s="32">
        <v>4409.198921262584</v>
      </c>
    </row>
    <row r="6916" spans="1:2">
      <c r="A6916" s="5">
        <v>6914</v>
      </c>
      <c r="B6916" s="32">
        <v>4121.6424698758938</v>
      </c>
    </row>
    <row r="6917" spans="1:2">
      <c r="A6917" s="5">
        <v>6915</v>
      </c>
      <c r="B6917" s="32">
        <v>4049.7533570292212</v>
      </c>
    </row>
    <row r="6918" spans="1:2">
      <c r="A6918" s="5">
        <v>6916</v>
      </c>
      <c r="B6918" s="32">
        <v>3993.5323841619515</v>
      </c>
    </row>
    <row r="6919" spans="1:2">
      <c r="A6919" s="5">
        <v>6917</v>
      </c>
      <c r="B6919" s="32">
        <v>3993.5323841619515</v>
      </c>
    </row>
    <row r="6920" spans="1:2">
      <c r="A6920" s="5">
        <v>6918</v>
      </c>
      <c r="B6920" s="32">
        <v>4087.5412240383698</v>
      </c>
    </row>
    <row r="6921" spans="1:2">
      <c r="A6921" s="5">
        <v>6919</v>
      </c>
      <c r="B6921" s="32">
        <v>4382.470917768308</v>
      </c>
    </row>
    <row r="6922" spans="1:2">
      <c r="A6922" s="5">
        <v>6920</v>
      </c>
      <c r="B6922" s="32">
        <v>4971.4086499352807</v>
      </c>
    </row>
    <row r="6923" spans="1:2">
      <c r="A6923" s="5">
        <v>6921</v>
      </c>
      <c r="B6923" s="32">
        <v>5808.2716558939819</v>
      </c>
    </row>
    <row r="6924" spans="1:2">
      <c r="A6924" s="5">
        <v>6922</v>
      </c>
      <c r="B6924" s="32">
        <v>6095.8281072806712</v>
      </c>
    </row>
    <row r="6925" spans="1:2">
      <c r="A6925" s="5">
        <v>6923</v>
      </c>
      <c r="B6925" s="32">
        <v>6100.4363837452011</v>
      </c>
    </row>
    <row r="6926" spans="1:2">
      <c r="A6926" s="5">
        <v>6924</v>
      </c>
      <c r="B6926" s="32">
        <v>6191.6802577429025</v>
      </c>
    </row>
    <row r="6927" spans="1:2">
      <c r="A6927" s="5">
        <v>6925</v>
      </c>
      <c r="B6927" s="32">
        <v>5802.7417241365456</v>
      </c>
    </row>
    <row r="6928" spans="1:2">
      <c r="A6928" s="5">
        <v>6926</v>
      </c>
      <c r="B6928" s="32">
        <v>6026.7039603127168</v>
      </c>
    </row>
    <row r="6929" spans="1:2">
      <c r="A6929" s="5">
        <v>6927</v>
      </c>
      <c r="B6929" s="32">
        <v>6112.4179025529811</v>
      </c>
    </row>
    <row r="6930" spans="1:2">
      <c r="A6930" s="5">
        <v>6928</v>
      </c>
      <c r="B6930" s="32">
        <v>6065.4134826147729</v>
      </c>
    </row>
    <row r="6931" spans="1:2">
      <c r="A6931" s="5">
        <v>6929</v>
      </c>
      <c r="B6931" s="32">
        <v>5966.7963662738239</v>
      </c>
    </row>
    <row r="6932" spans="1:2">
      <c r="A6932" s="5">
        <v>6930</v>
      </c>
      <c r="B6932" s="32">
        <v>5799.976758257827</v>
      </c>
    </row>
    <row r="6933" spans="1:2">
      <c r="A6933" s="5">
        <v>6931</v>
      </c>
      <c r="B6933" s="32">
        <v>5951.1282262944205</v>
      </c>
    </row>
    <row r="6934" spans="1:2">
      <c r="A6934" s="5">
        <v>6932</v>
      </c>
      <c r="B6934" s="32">
        <v>6477.3933985437798</v>
      </c>
    </row>
    <row r="6935" spans="1:2">
      <c r="A6935" s="5">
        <v>6933</v>
      </c>
      <c r="B6935" s="32">
        <v>6247.9012306101713</v>
      </c>
    </row>
    <row r="6936" spans="1:2">
      <c r="A6936" s="5">
        <v>6934</v>
      </c>
      <c r="B6936" s="32">
        <v>5877.3958028619354</v>
      </c>
    </row>
    <row r="6937" spans="1:2">
      <c r="A6937" s="5">
        <v>6935</v>
      </c>
      <c r="B6937" s="32">
        <v>5355.738907077106</v>
      </c>
    </row>
    <row r="6938" spans="1:2">
      <c r="A6938" s="5">
        <v>6936</v>
      </c>
      <c r="B6938" s="32">
        <v>4778.7826937179143</v>
      </c>
    </row>
    <row r="6939" spans="1:2">
      <c r="A6939" s="5">
        <v>6937</v>
      </c>
      <c r="B6939" s="32">
        <v>4423.0237506561762</v>
      </c>
    </row>
    <row r="6940" spans="1:2">
      <c r="A6940" s="5">
        <v>6938</v>
      </c>
      <c r="B6940" s="32">
        <v>4181.5500639147886</v>
      </c>
    </row>
    <row r="6941" spans="1:2">
      <c r="A6941" s="5">
        <v>6939</v>
      </c>
      <c r="B6941" s="32">
        <v>4088.4628793312759</v>
      </c>
    </row>
    <row r="6942" spans="1:2">
      <c r="A6942" s="5">
        <v>6940</v>
      </c>
      <c r="B6942" s="32">
        <v>4020.2603876562275</v>
      </c>
    </row>
    <row r="6943" spans="1:2">
      <c r="A6943" s="5">
        <v>6941</v>
      </c>
      <c r="B6943" s="32">
        <v>3999.0623159193888</v>
      </c>
    </row>
    <row r="6944" spans="1:2">
      <c r="A6944" s="5">
        <v>6942</v>
      </c>
      <c r="B6944" s="32">
        <v>4082.9329475738396</v>
      </c>
    </row>
    <row r="6945" spans="1:2">
      <c r="A6945" s="5">
        <v>6943</v>
      </c>
      <c r="B6945" s="32">
        <v>4443.3001671001084</v>
      </c>
    </row>
    <row r="6946" spans="1:2">
      <c r="A6946" s="5">
        <v>6944</v>
      </c>
      <c r="B6946" s="32">
        <v>5007.3532063586163</v>
      </c>
    </row>
    <row r="6947" spans="1:2">
      <c r="A6947" s="5">
        <v>6945</v>
      </c>
      <c r="B6947" s="32">
        <v>5804.5850347223577</v>
      </c>
    </row>
    <row r="6948" spans="1:2">
      <c r="A6948" s="5">
        <v>6946</v>
      </c>
      <c r="B6948" s="32">
        <v>6088.4548649374228</v>
      </c>
    </row>
    <row r="6949" spans="1:2">
      <c r="A6949" s="5">
        <v>6947</v>
      </c>
      <c r="B6949" s="32">
        <v>6161.2656330770023</v>
      </c>
    </row>
    <row r="6950" spans="1:2">
      <c r="A6950" s="5">
        <v>6948</v>
      </c>
      <c r="B6950" s="32">
        <v>6214.7216400655534</v>
      </c>
    </row>
    <row r="6951" spans="1:2">
      <c r="A6951" s="5">
        <v>6949</v>
      </c>
      <c r="B6951" s="32">
        <v>5784.3086182784236</v>
      </c>
    </row>
    <row r="6952" spans="1:2">
      <c r="A6952" s="5">
        <v>6950</v>
      </c>
      <c r="B6952" s="32">
        <v>6038.685479120496</v>
      </c>
    </row>
    <row r="6953" spans="1:2">
      <c r="A6953" s="5">
        <v>6951</v>
      </c>
      <c r="B6953" s="32">
        <v>6146.5191483905046</v>
      </c>
    </row>
    <row r="6954" spans="1:2">
      <c r="A6954" s="5">
        <v>6952</v>
      </c>
      <c r="B6954" s="32">
        <v>6107.8096260884504</v>
      </c>
    </row>
    <row r="6955" spans="1:2">
      <c r="A6955" s="5">
        <v>6953</v>
      </c>
      <c r="B6955" s="32">
        <v>6004.5842332829716</v>
      </c>
    </row>
    <row r="6956" spans="1:2">
      <c r="A6956" s="5">
        <v>6954</v>
      </c>
      <c r="B6956" s="32">
        <v>5891.2206322555267</v>
      </c>
    </row>
    <row r="6957" spans="1:2">
      <c r="A6957" s="5">
        <v>6955</v>
      </c>
      <c r="B6957" s="32">
        <v>6002.7409226971595</v>
      </c>
    </row>
    <row r="6958" spans="1:2">
      <c r="A6958" s="5">
        <v>6956</v>
      </c>
      <c r="B6958" s="32">
        <v>6587.9920336925079</v>
      </c>
    </row>
    <row r="6959" spans="1:2">
      <c r="A6959" s="5">
        <v>6957</v>
      </c>
      <c r="B6959" s="32">
        <v>6239.6063329740173</v>
      </c>
    </row>
    <row r="6960" spans="1:2">
      <c r="A6960" s="5">
        <v>6958</v>
      </c>
      <c r="B6960" s="32">
        <v>5888.4556663768089</v>
      </c>
    </row>
    <row r="6961" spans="1:2">
      <c r="A6961" s="5">
        <v>6959</v>
      </c>
      <c r="B6961" s="32">
        <v>5433.1579516812153</v>
      </c>
    </row>
    <row r="6962" spans="1:2">
      <c r="A6962" s="5">
        <v>6960</v>
      </c>
      <c r="B6962" s="32">
        <v>4794.4508336973176</v>
      </c>
    </row>
    <row r="6963" spans="1:2">
      <c r="A6963" s="5">
        <v>6961</v>
      </c>
      <c r="B6963" s="32">
        <v>4438.6918906355786</v>
      </c>
    </row>
    <row r="6964" spans="1:2">
      <c r="A6964" s="5">
        <v>6962</v>
      </c>
      <c r="B6964" s="32">
        <v>4165.8819239353843</v>
      </c>
    </row>
    <row r="6965" spans="1:2">
      <c r="A6965" s="5">
        <v>6963</v>
      </c>
      <c r="B6965" s="32">
        <v>4093.0711557958066</v>
      </c>
    </row>
    <row r="6966" spans="1:2">
      <c r="A6966" s="5">
        <v>6964</v>
      </c>
      <c r="B6966" s="32">
        <v>3981.5508653541738</v>
      </c>
    </row>
    <row r="6967" spans="1:2">
      <c r="A6967" s="5">
        <v>6965</v>
      </c>
      <c r="B6967" s="32">
        <v>3886.6203701848494</v>
      </c>
    </row>
    <row r="6968" spans="1:2">
      <c r="A6968" s="5">
        <v>6966</v>
      </c>
      <c r="B6968" s="32">
        <v>4117.9558487042696</v>
      </c>
    </row>
    <row r="6969" spans="1:2">
      <c r="A6969" s="5">
        <v>6967</v>
      </c>
      <c r="B6969" s="32">
        <v>4495.8345187957539</v>
      </c>
    </row>
    <row r="6970" spans="1:2">
      <c r="A6970" s="5">
        <v>6968</v>
      </c>
      <c r="B6970" s="32">
        <v>5045.1410733677649</v>
      </c>
    </row>
    <row r="6971" spans="1:2">
      <c r="A6971" s="5">
        <v>6969</v>
      </c>
      <c r="B6971" s="32">
        <v>5855.2760758321911</v>
      </c>
    </row>
    <row r="6972" spans="1:2">
      <c r="A6972" s="5">
        <v>6970</v>
      </c>
      <c r="B6972" s="32">
        <v>6070.0217590793027</v>
      </c>
    </row>
    <row r="6973" spans="1:2">
      <c r="A6973" s="5">
        <v>6971</v>
      </c>
      <c r="B6973" s="32">
        <v>6158.5006671982837</v>
      </c>
    </row>
    <row r="6974" spans="1:2">
      <c r="A6974" s="5">
        <v>6972</v>
      </c>
      <c r="B6974" s="32">
        <v>6258.0394388321392</v>
      </c>
    </row>
    <row r="6975" spans="1:2">
      <c r="A6975" s="5">
        <v>6973</v>
      </c>
      <c r="B6975" s="32">
        <v>5791.6818606216721</v>
      </c>
    </row>
    <row r="6976" spans="1:2">
      <c r="A6976" s="5">
        <v>6974</v>
      </c>
      <c r="B6976" s="32">
        <v>6036.8421685346839</v>
      </c>
    </row>
    <row r="6977" spans="1:2">
      <c r="A6977" s="5">
        <v>6975</v>
      </c>
      <c r="B6977" s="32">
        <v>6119.7911448962286</v>
      </c>
    </row>
    <row r="6978" spans="1:2">
      <c r="A6978" s="5">
        <v>6976</v>
      </c>
      <c r="B6978" s="32">
        <v>6077.3950014225502</v>
      </c>
    </row>
    <row r="6979" spans="1:2">
      <c r="A6979" s="5">
        <v>6977</v>
      </c>
      <c r="B6979" s="32">
        <v>5998.1326462326297</v>
      </c>
    </row>
    <row r="6980" spans="1:2">
      <c r="A6980" s="5">
        <v>6978</v>
      </c>
      <c r="B6980" s="32">
        <v>5834.0780040953514</v>
      </c>
    </row>
    <row r="6981" spans="1:2">
      <c r="A6981" s="5">
        <v>6979</v>
      </c>
      <c r="B6981" s="32">
        <v>5948.3632604157028</v>
      </c>
    </row>
    <row r="6982" spans="1:2">
      <c r="A6982" s="5">
        <v>6980</v>
      </c>
      <c r="B6982" s="32">
        <v>6559.4207196124189</v>
      </c>
    </row>
    <row r="6983" spans="1:2">
      <c r="A6983" s="5">
        <v>6981</v>
      </c>
      <c r="B6983" s="32">
        <v>6258.0394388321392</v>
      </c>
    </row>
    <row r="6984" spans="1:2">
      <c r="A6984" s="5">
        <v>6982</v>
      </c>
      <c r="B6984" s="32">
        <v>5909.6537381136468</v>
      </c>
    </row>
    <row r="6985" spans="1:2">
      <c r="A6985" s="5">
        <v>6983</v>
      </c>
      <c r="B6985" s="32">
        <v>5412.8815352372831</v>
      </c>
    </row>
    <row r="6986" spans="1:2">
      <c r="A6986" s="5">
        <v>6984</v>
      </c>
      <c r="B6986" s="32">
        <v>4807.3540077980015</v>
      </c>
    </row>
    <row r="6987" spans="1:2">
      <c r="A6987" s="5">
        <v>6985</v>
      </c>
      <c r="B6987" s="32">
        <v>4391.6874706973695</v>
      </c>
    </row>
    <row r="6988" spans="1:2">
      <c r="A6988" s="5">
        <v>6986</v>
      </c>
      <c r="B6988" s="32">
        <v>4171.4118556928215</v>
      </c>
    </row>
    <row r="6989" spans="1:2">
      <c r="A6989" s="5">
        <v>6987</v>
      </c>
      <c r="B6989" s="32">
        <v>4046.0667358575975</v>
      </c>
    </row>
    <row r="6990" spans="1:2">
      <c r="A6990" s="5">
        <v>6988</v>
      </c>
      <c r="B6990" s="32">
        <v>4011.043834727167</v>
      </c>
    </row>
    <row r="6991" spans="1:2">
      <c r="A6991" s="5">
        <v>6989</v>
      </c>
      <c r="B6991" s="32">
        <v>3991.6890735761394</v>
      </c>
    </row>
    <row r="6992" spans="1:2">
      <c r="A6992" s="5">
        <v>6990</v>
      </c>
      <c r="B6992" s="32">
        <v>4059.8915652511882</v>
      </c>
    </row>
    <row r="6993" spans="1:2">
      <c r="A6993" s="5">
        <v>6991</v>
      </c>
      <c r="B6993" s="32">
        <v>4415.6505083129259</v>
      </c>
    </row>
    <row r="6994" spans="1:2">
      <c r="A6994" s="5">
        <v>6992</v>
      </c>
      <c r="B6994" s="32">
        <v>4950.210578198441</v>
      </c>
    </row>
    <row r="6995" spans="1:2">
      <c r="A6995" s="5">
        <v>6993</v>
      </c>
      <c r="B6995" s="32">
        <v>5828.5480723379151</v>
      </c>
    </row>
    <row r="6996" spans="1:2">
      <c r="A6996" s="5">
        <v>6994</v>
      </c>
      <c r="B6996" s="32">
        <v>6083.846588472893</v>
      </c>
    </row>
    <row r="6997" spans="1:2">
      <c r="A6997" s="5">
        <v>6995</v>
      </c>
      <c r="B6997" s="32">
        <v>6191.6802577429025</v>
      </c>
    </row>
    <row r="6998" spans="1:2">
      <c r="A6998" s="5">
        <v>6996</v>
      </c>
      <c r="B6998" s="32">
        <v>6264.4910258824812</v>
      </c>
    </row>
    <row r="6999" spans="1:2">
      <c r="A6999" s="5">
        <v>6997</v>
      </c>
      <c r="B6999" s="32">
        <v>5808.2716558939819</v>
      </c>
    </row>
    <row r="7000" spans="1:2">
      <c r="A7000" s="5">
        <v>6998</v>
      </c>
      <c r="B7000" s="32">
        <v>6013.8007862120321</v>
      </c>
    </row>
    <row r="7001" spans="1:2">
      <c r="A7001" s="5">
        <v>6999</v>
      </c>
      <c r="B7001" s="32">
        <v>6094.9064519877666</v>
      </c>
    </row>
    <row r="7002" spans="1:2">
      <c r="A7002" s="5">
        <v>7000</v>
      </c>
      <c r="B7002" s="32">
        <v>6043.2937555850258</v>
      </c>
    </row>
    <row r="7003" spans="1:2">
      <c r="A7003" s="5">
        <v>7001</v>
      </c>
      <c r="B7003" s="32">
        <v>5925.3218780930501</v>
      </c>
    </row>
    <row r="7004" spans="1:2">
      <c r="A7004" s="5">
        <v>7002</v>
      </c>
      <c r="B7004" s="32">
        <v>5731.7742665827782</v>
      </c>
    </row>
    <row r="7005" spans="1:2">
      <c r="A7005" s="5">
        <v>7003</v>
      </c>
      <c r="B7005" s="32">
        <v>5953.8931921731382</v>
      </c>
    </row>
    <row r="7006" spans="1:2">
      <c r="A7006" s="5">
        <v>7004</v>
      </c>
      <c r="B7006" s="32">
        <v>6525.3194737748945</v>
      </c>
    </row>
    <row r="7007" spans="1:2">
      <c r="A7007" s="5">
        <v>7005</v>
      </c>
      <c r="B7007" s="32">
        <v>6197.2101895003379</v>
      </c>
    </row>
    <row r="7008" spans="1:2">
      <c r="A7008" s="5">
        <v>7006</v>
      </c>
      <c r="B7008" s="32">
        <v>5785.2302735713301</v>
      </c>
    </row>
    <row r="7009" spans="1:2">
      <c r="A7009" s="5">
        <v>7007</v>
      </c>
      <c r="B7009" s="32">
        <v>5359.4255282487302</v>
      </c>
    </row>
    <row r="7010" spans="1:2">
      <c r="A7010" s="5">
        <v>7008</v>
      </c>
      <c r="B7010" s="32">
        <v>4875.5564994730503</v>
      </c>
    </row>
    <row r="7011" spans="1:2">
      <c r="A7011" s="5">
        <v>7009</v>
      </c>
      <c r="B7011" s="32">
        <v>4451.5950647362633</v>
      </c>
    </row>
    <row r="7012" spans="1:2">
      <c r="A7012" s="5">
        <v>7010</v>
      </c>
      <c r="B7012" s="32">
        <v>4165.8819239353843</v>
      </c>
    </row>
    <row r="7013" spans="1:2">
      <c r="A7013" s="5">
        <v>7011</v>
      </c>
      <c r="B7013" s="32">
        <v>3996.2973500406706</v>
      </c>
    </row>
    <row r="7014" spans="1:2">
      <c r="A7014" s="5">
        <v>7012</v>
      </c>
      <c r="B7014" s="32">
        <v>3934.5464454159642</v>
      </c>
    </row>
    <row r="7015" spans="1:2">
      <c r="A7015" s="5">
        <v>7013</v>
      </c>
      <c r="B7015" s="32">
        <v>3909.6617525075003</v>
      </c>
    </row>
    <row r="7016" spans="1:2">
      <c r="A7016" s="5">
        <v>7014</v>
      </c>
      <c r="B7016" s="32">
        <v>3884.7770595990373</v>
      </c>
    </row>
    <row r="7017" spans="1:2">
      <c r="A7017" s="5">
        <v>7015</v>
      </c>
      <c r="B7017" s="32">
        <v>4064.499841715719</v>
      </c>
    </row>
    <row r="7018" spans="1:2">
      <c r="A7018" s="5">
        <v>7016</v>
      </c>
      <c r="B7018" s="32">
        <v>4064.499841715719</v>
      </c>
    </row>
    <row r="7019" spans="1:2">
      <c r="A7019" s="5">
        <v>7017</v>
      </c>
      <c r="B7019" s="32">
        <v>4519.7975564113112</v>
      </c>
    </row>
    <row r="7020" spans="1:2">
      <c r="A7020" s="5">
        <v>7018</v>
      </c>
      <c r="B7020" s="32">
        <v>4940.072369976474</v>
      </c>
    </row>
    <row r="7021" spans="1:2">
      <c r="A7021" s="5">
        <v>7019</v>
      </c>
      <c r="B7021" s="32">
        <v>5071.8690768620409</v>
      </c>
    </row>
    <row r="7022" spans="1:2">
      <c r="A7022" s="5">
        <v>7020</v>
      </c>
      <c r="B7022" s="32">
        <v>5109.6569438711886</v>
      </c>
    </row>
    <row r="7023" spans="1:2">
      <c r="A7023" s="5">
        <v>7021</v>
      </c>
      <c r="B7023" s="32">
        <v>5061.7308686400738</v>
      </c>
    </row>
    <row r="7024" spans="1:2">
      <c r="A7024" s="5">
        <v>7022</v>
      </c>
      <c r="B7024" s="32">
        <v>4918.8742982396343</v>
      </c>
    </row>
    <row r="7025" spans="1:2">
      <c r="A7025" s="5">
        <v>7023</v>
      </c>
      <c r="B7025" s="32">
        <v>4919.7959535325408</v>
      </c>
    </row>
    <row r="7026" spans="1:2">
      <c r="A7026" s="5">
        <v>7024</v>
      </c>
      <c r="B7026" s="32">
        <v>4788.9209019398804</v>
      </c>
    </row>
    <row r="7027" spans="1:2">
      <c r="A7027" s="5">
        <v>7025</v>
      </c>
      <c r="B7027" s="32">
        <v>4719.796754971926</v>
      </c>
    </row>
    <row r="7028" spans="1:2">
      <c r="A7028" s="5">
        <v>7026</v>
      </c>
      <c r="B7028" s="32">
        <v>4696.7553726492752</v>
      </c>
    </row>
    <row r="7029" spans="1:2">
      <c r="A7029" s="5">
        <v>7027</v>
      </c>
      <c r="B7029" s="32">
        <v>5085.6939062556321</v>
      </c>
    </row>
    <row r="7030" spans="1:2">
      <c r="A7030" s="5">
        <v>7028</v>
      </c>
      <c r="B7030" s="32">
        <v>5735.4608877544024</v>
      </c>
    </row>
    <row r="7031" spans="1:2">
      <c r="A7031" s="5">
        <v>7029</v>
      </c>
      <c r="B7031" s="32">
        <v>5524.4018256789159</v>
      </c>
    </row>
    <row r="7032" spans="1:2">
      <c r="A7032" s="5">
        <v>7030</v>
      </c>
      <c r="B7032" s="32">
        <v>5176.9377802533309</v>
      </c>
    </row>
    <row r="7033" spans="1:2">
      <c r="A7033" s="5">
        <v>7031</v>
      </c>
      <c r="B7033" s="32">
        <v>4860.8100147865534</v>
      </c>
    </row>
    <row r="7034" spans="1:2">
      <c r="A7034" s="5">
        <v>7032</v>
      </c>
      <c r="B7034" s="32">
        <v>4415.6505083129259</v>
      </c>
    </row>
    <row r="7035" spans="1:2">
      <c r="A7035" s="5">
        <v>7033</v>
      </c>
      <c r="B7035" s="32">
        <v>4030.3985958781946</v>
      </c>
    </row>
    <row r="7036" spans="1:2">
      <c r="A7036" s="5">
        <v>7034</v>
      </c>
      <c r="B7036" s="32">
        <v>3797.2198067729614</v>
      </c>
    </row>
    <row r="7037" spans="1:2">
      <c r="A7037" s="5">
        <v>7035</v>
      </c>
      <c r="B7037" s="32">
        <v>3668.1880657661127</v>
      </c>
    </row>
    <row r="7038" spans="1:2">
      <c r="A7038" s="5">
        <v>7036</v>
      </c>
      <c r="B7038" s="32">
        <v>3570.4926047180707</v>
      </c>
    </row>
    <row r="7039" spans="1:2">
      <c r="A7039" s="5">
        <v>7037</v>
      </c>
      <c r="B7039" s="32">
        <v>3546.5295671025137</v>
      </c>
    </row>
    <row r="7040" spans="1:2">
      <c r="A7040" s="5">
        <v>7038</v>
      </c>
      <c r="B7040" s="32">
        <v>3546.5295671025137</v>
      </c>
    </row>
    <row r="7041" spans="1:2">
      <c r="A7041" s="5">
        <v>7039</v>
      </c>
      <c r="B7041" s="32">
        <v>3601.8288846768774</v>
      </c>
    </row>
    <row r="7042" spans="1:2">
      <c r="A7042" s="5">
        <v>7040</v>
      </c>
      <c r="B7042" s="32">
        <v>3493.0735601139622</v>
      </c>
    </row>
    <row r="7043" spans="1:2">
      <c r="A7043" s="5">
        <v>7041</v>
      </c>
      <c r="B7043" s="32">
        <v>3701.367656310731</v>
      </c>
    </row>
    <row r="7044" spans="1:2">
      <c r="A7044" s="5">
        <v>7042</v>
      </c>
      <c r="B7044" s="32">
        <v>4176.0201321573513</v>
      </c>
    </row>
    <row r="7045" spans="1:2">
      <c r="A7045" s="5">
        <v>7043</v>
      </c>
      <c r="B7045" s="32">
        <v>4388.9225048186518</v>
      </c>
    </row>
    <row r="7046" spans="1:2">
      <c r="A7046" s="5">
        <v>7044</v>
      </c>
      <c r="B7046" s="32">
        <v>4561.2720445920841</v>
      </c>
    </row>
    <row r="7047" spans="1:2">
      <c r="A7047" s="5">
        <v>7045</v>
      </c>
      <c r="B7047" s="32">
        <v>4573.2535633998623</v>
      </c>
    </row>
    <row r="7048" spans="1:2">
      <c r="A7048" s="5">
        <v>7046</v>
      </c>
      <c r="B7048" s="32">
        <v>4340.0747742946305</v>
      </c>
    </row>
    <row r="7049" spans="1:2">
      <c r="A7049" s="5">
        <v>7047</v>
      </c>
      <c r="B7049" s="32">
        <v>4263.5773849834277</v>
      </c>
    </row>
    <row r="7050" spans="1:2">
      <c r="A7050" s="5">
        <v>7048</v>
      </c>
      <c r="B7050" s="32">
        <v>4152.9787498347005</v>
      </c>
    </row>
    <row r="7051" spans="1:2">
      <c r="A7051" s="5">
        <v>7049</v>
      </c>
      <c r="B7051" s="32">
        <v>4046.0667358575975</v>
      </c>
    </row>
    <row r="7052" spans="1:2">
      <c r="A7052" s="5">
        <v>7050</v>
      </c>
      <c r="B7052" s="32">
        <v>4139.1539204411083</v>
      </c>
    </row>
    <row r="7053" spans="1:2">
      <c r="A7053" s="5">
        <v>7051</v>
      </c>
      <c r="B7053" s="32">
        <v>4594.451635136702</v>
      </c>
    </row>
    <row r="7054" spans="1:2">
      <c r="A7054" s="5">
        <v>7052</v>
      </c>
      <c r="B7054" s="32">
        <v>5258.0434460290644</v>
      </c>
    </row>
    <row r="7055" spans="1:2">
      <c r="A7055" s="5">
        <v>7053</v>
      </c>
      <c r="B7055" s="32">
        <v>5210.1173707979497</v>
      </c>
    </row>
    <row r="7056" spans="1:2">
      <c r="A7056" s="5">
        <v>7054</v>
      </c>
      <c r="B7056" s="32">
        <v>4942.8373358551926</v>
      </c>
    </row>
    <row r="7057" spans="1:2">
      <c r="A7057" s="5">
        <v>7055</v>
      </c>
      <c r="B7057" s="32">
        <v>4642.3777103678167</v>
      </c>
    </row>
    <row r="7058" spans="1:2">
      <c r="A7058" s="5">
        <v>7056</v>
      </c>
      <c r="B7058" s="32">
        <v>4204.5914462374394</v>
      </c>
    </row>
    <row r="7059" spans="1:2">
      <c r="A7059" s="5">
        <v>7057</v>
      </c>
      <c r="B7059" s="32">
        <v>3893.9936125280974</v>
      </c>
    </row>
    <row r="7060" spans="1:2">
      <c r="A7060" s="5">
        <v>7058</v>
      </c>
      <c r="B7060" s="32">
        <v>3679.2479292809862</v>
      </c>
    </row>
    <row r="7061" spans="1:2">
      <c r="A7061" s="5">
        <v>7059</v>
      </c>
      <c r="B7061" s="32">
        <v>3630.400198756965</v>
      </c>
    </row>
    <row r="7062" spans="1:2">
      <c r="A7062" s="5">
        <v>7060</v>
      </c>
      <c r="B7062" s="32">
        <v>3594.4556423336285</v>
      </c>
    </row>
    <row r="7063" spans="1:2">
      <c r="A7063" s="5">
        <v>7061</v>
      </c>
      <c r="B7063" s="32">
        <v>3610.1237823130314</v>
      </c>
    </row>
    <row r="7064" spans="1:2">
      <c r="A7064" s="5">
        <v>7062</v>
      </c>
      <c r="B7064" s="32">
        <v>3744.685455077316</v>
      </c>
    </row>
    <row r="7065" spans="1:2">
      <c r="A7065" s="5">
        <v>7063</v>
      </c>
      <c r="B7065" s="32">
        <v>4223.0245520955614</v>
      </c>
    </row>
    <row r="7066" spans="1:2">
      <c r="A7066" s="5">
        <v>7064</v>
      </c>
      <c r="B7066" s="32">
        <v>4877.3998100588624</v>
      </c>
    </row>
    <row r="7067" spans="1:2">
      <c r="A7067" s="5">
        <v>7065</v>
      </c>
      <c r="B7067" s="32">
        <v>5635.9221161205487</v>
      </c>
    </row>
    <row r="7068" spans="1:2">
      <c r="A7068" s="5">
        <v>7066</v>
      </c>
      <c r="B7068" s="32">
        <v>5994.4460250610055</v>
      </c>
    </row>
    <row r="7069" spans="1:2">
      <c r="A7069" s="5">
        <v>7067</v>
      </c>
      <c r="B7069" s="32">
        <v>6070.0217590793027</v>
      </c>
    </row>
    <row r="7070" spans="1:2">
      <c r="A7070" s="5">
        <v>7068</v>
      </c>
      <c r="B7070" s="32">
        <v>6178.7770836422178</v>
      </c>
    </row>
    <row r="7071" spans="1:2">
      <c r="A7071" s="5">
        <v>7069</v>
      </c>
      <c r="B7071" s="32">
        <v>5700.4379866239724</v>
      </c>
    </row>
    <row r="7072" spans="1:2">
      <c r="A7072" s="5">
        <v>7070</v>
      </c>
      <c r="B7072" s="32">
        <v>5910.5753934065542</v>
      </c>
    </row>
    <row r="7073" spans="1:2">
      <c r="A7073" s="5">
        <v>7071</v>
      </c>
      <c r="B7073" s="32">
        <v>5978.7778850816021</v>
      </c>
    </row>
    <row r="7074" spans="1:2">
      <c r="A7074" s="5">
        <v>7072</v>
      </c>
      <c r="B7074" s="32">
        <v>5928.0868439717688</v>
      </c>
    </row>
    <row r="7075" spans="1:2">
      <c r="A7075" s="5">
        <v>7073</v>
      </c>
      <c r="B7075" s="32">
        <v>5852.5111099534715</v>
      </c>
    </row>
    <row r="7076" spans="1:2">
      <c r="A7076" s="5">
        <v>7074</v>
      </c>
      <c r="B7076" s="32">
        <v>5707.8112289672208</v>
      </c>
    </row>
    <row r="7077" spans="1:2">
      <c r="A7077" s="5">
        <v>7075</v>
      </c>
      <c r="B7077" s="32">
        <v>5984.3078168390384</v>
      </c>
    </row>
    <row r="7078" spans="1:2">
      <c r="A7078" s="5">
        <v>7076</v>
      </c>
      <c r="B7078" s="32">
        <v>6445.1354632920675</v>
      </c>
    </row>
    <row r="7079" spans="1:2">
      <c r="A7079" s="5">
        <v>7077</v>
      </c>
      <c r="B7079" s="32">
        <v>6164.0305989557201</v>
      </c>
    </row>
    <row r="7080" spans="1:2">
      <c r="A7080" s="5">
        <v>7078</v>
      </c>
      <c r="B7080" s="32">
        <v>5877.3958028619354</v>
      </c>
    </row>
    <row r="7081" spans="1:2">
      <c r="A7081" s="5">
        <v>7079</v>
      </c>
      <c r="B7081" s="32">
        <v>5288.4580706949637</v>
      </c>
    </row>
    <row r="7082" spans="1:2">
      <c r="A7082" s="5">
        <v>7080</v>
      </c>
      <c r="B7082" s="32">
        <v>4790.7642125256925</v>
      </c>
    </row>
    <row r="7083" spans="1:2">
      <c r="A7083" s="5">
        <v>7081</v>
      </c>
      <c r="B7083" s="32">
        <v>4375.0976754250605</v>
      </c>
    </row>
    <row r="7084" spans="1:2">
      <c r="A7084" s="5">
        <v>7082</v>
      </c>
      <c r="B7084" s="32">
        <v>4132.7023333907664</v>
      </c>
    </row>
    <row r="7085" spans="1:2">
      <c r="A7085" s="5">
        <v>7083</v>
      </c>
      <c r="B7085" s="32">
        <v>3988.0024524045157</v>
      </c>
    </row>
    <row r="7086" spans="1:2">
      <c r="A7086" s="5">
        <v>7084</v>
      </c>
      <c r="B7086" s="32">
        <v>3938.2330665875884</v>
      </c>
    </row>
    <row r="7087" spans="1:2">
      <c r="A7087" s="5">
        <v>7085</v>
      </c>
      <c r="B7087" s="32">
        <v>3952.9795512740857</v>
      </c>
    </row>
    <row r="7088" spans="1:2">
      <c r="A7088" s="5">
        <v>7086</v>
      </c>
      <c r="B7088" s="32">
        <v>4069.1081181802488</v>
      </c>
    </row>
    <row r="7089" spans="1:2">
      <c r="A7089" s="5">
        <v>7087</v>
      </c>
      <c r="B7089" s="32">
        <v>4478.3230682305384</v>
      </c>
    </row>
    <row r="7090" spans="1:2">
      <c r="A7090" s="5">
        <v>7088</v>
      </c>
      <c r="B7090" s="32">
        <v>5088.4588721343498</v>
      </c>
    </row>
    <row r="7091" spans="1:2">
      <c r="A7091" s="5">
        <v>7089</v>
      </c>
      <c r="B7091" s="32">
        <v>5844.2162123173175</v>
      </c>
    </row>
    <row r="7092" spans="1:2">
      <c r="A7092" s="5">
        <v>7090</v>
      </c>
      <c r="B7092" s="32">
        <v>6107.8096260884504</v>
      </c>
    </row>
    <row r="7093" spans="1:2">
      <c r="A7093" s="5">
        <v>7091</v>
      </c>
      <c r="B7093" s="32">
        <v>6173.2471518847806</v>
      </c>
    </row>
    <row r="7094" spans="1:2">
      <c r="A7094" s="5">
        <v>7092</v>
      </c>
      <c r="B7094" s="32">
        <v>6247.9012306101713</v>
      </c>
    </row>
    <row r="7095" spans="1:2">
      <c r="A7095" s="5">
        <v>7093</v>
      </c>
      <c r="B7095" s="32">
        <v>5713.341160724658</v>
      </c>
    </row>
    <row r="7096" spans="1:2">
      <c r="A7096" s="5">
        <v>7094</v>
      </c>
      <c r="B7096" s="32">
        <v>5909.6537381136468</v>
      </c>
    </row>
    <row r="7097" spans="1:2">
      <c r="A7097" s="5">
        <v>7095</v>
      </c>
      <c r="B7097" s="32">
        <v>6005.5058885758781</v>
      </c>
    </row>
    <row r="7098" spans="1:2">
      <c r="A7098" s="5">
        <v>7096</v>
      </c>
      <c r="B7098" s="32">
        <v>5999.9759568184418</v>
      </c>
    </row>
    <row r="7099" spans="1:2">
      <c r="A7099" s="5">
        <v>7097</v>
      </c>
      <c r="B7099" s="32">
        <v>5943.7549839511721</v>
      </c>
    </row>
    <row r="7100" spans="1:2">
      <c r="A7100" s="5">
        <v>7098</v>
      </c>
      <c r="B7100" s="32">
        <v>5882.9257346193726</v>
      </c>
    </row>
    <row r="7101" spans="1:2">
      <c r="A7101" s="5">
        <v>7099</v>
      </c>
      <c r="B7101" s="32">
        <v>6365.873108102146</v>
      </c>
    </row>
    <row r="7102" spans="1:2">
      <c r="A7102" s="5">
        <v>7100</v>
      </c>
      <c r="B7102" s="32">
        <v>6582.4621019350707</v>
      </c>
    </row>
    <row r="7103" spans="1:2">
      <c r="A7103" s="5">
        <v>7101</v>
      </c>
      <c r="B7103" s="32">
        <v>6211.0350188939292</v>
      </c>
    </row>
    <row r="7104" spans="1:2">
      <c r="A7104" s="5">
        <v>7102</v>
      </c>
      <c r="B7104" s="32">
        <v>5916.1053251639905</v>
      </c>
    </row>
    <row r="7105" spans="1:2">
      <c r="A7105" s="5">
        <v>7103</v>
      </c>
      <c r="B7105" s="32">
        <v>5402.743327015316</v>
      </c>
    </row>
    <row r="7106" spans="1:2">
      <c r="A7106" s="5">
        <v>7104</v>
      </c>
      <c r="B7106" s="32">
        <v>4786.1559360611627</v>
      </c>
    </row>
    <row r="7107" spans="1:2">
      <c r="A7107" s="5">
        <v>7105</v>
      </c>
      <c r="B7107" s="32">
        <v>4437.770235342673</v>
      </c>
    </row>
    <row r="7108" spans="1:2">
      <c r="A7108" s="5">
        <v>7106</v>
      </c>
      <c r="B7108" s="32">
        <v>4212.8863438735943</v>
      </c>
    </row>
    <row r="7109" spans="1:2">
      <c r="A7109" s="5">
        <v>7107</v>
      </c>
      <c r="B7109" s="32">
        <v>4043.3017699788788</v>
      </c>
    </row>
    <row r="7110" spans="1:2">
      <c r="A7110" s="5">
        <v>7108</v>
      </c>
      <c r="B7110" s="32">
        <v>3991.6890735761394</v>
      </c>
    </row>
    <row r="7111" spans="1:2">
      <c r="A7111" s="5">
        <v>7109</v>
      </c>
      <c r="B7111" s="32">
        <v>3983.3941759399854</v>
      </c>
    </row>
    <row r="7112" spans="1:2">
      <c r="A7112" s="5">
        <v>7110</v>
      </c>
      <c r="B7112" s="32">
        <v>4089.3845346241815</v>
      </c>
    </row>
    <row r="7113" spans="1:2">
      <c r="A7113" s="5">
        <v>7111</v>
      </c>
      <c r="B7113" s="32">
        <v>4482.0096894021626</v>
      </c>
    </row>
    <row r="7114" spans="1:2">
      <c r="A7114" s="5">
        <v>7112</v>
      </c>
      <c r="B7114" s="32">
        <v>5220.2555790199167</v>
      </c>
    </row>
    <row r="7115" spans="1:2">
      <c r="A7115" s="5">
        <v>7113</v>
      </c>
      <c r="B7115" s="32">
        <v>5919.7919463356147</v>
      </c>
    </row>
    <row r="7116" spans="1:2">
      <c r="A7116" s="5">
        <v>7114</v>
      </c>
      <c r="B7116" s="32">
        <v>6125.3210766536649</v>
      </c>
    </row>
    <row r="7117" spans="1:2">
      <c r="A7117" s="5">
        <v>7115</v>
      </c>
      <c r="B7117" s="32">
        <v>6296.7489611341925</v>
      </c>
    </row>
    <row r="7118" spans="1:2">
      <c r="A7118" s="5">
        <v>7116</v>
      </c>
      <c r="B7118" s="32">
        <v>6340.9884151936831</v>
      </c>
    </row>
    <row r="7119" spans="1:2">
      <c r="A7119" s="5">
        <v>7117</v>
      </c>
      <c r="B7119" s="32">
        <v>5868.1792499328749</v>
      </c>
    </row>
    <row r="7120" spans="1:2">
      <c r="A7120" s="5">
        <v>7118</v>
      </c>
      <c r="B7120" s="32">
        <v>6046.0587214637453</v>
      </c>
    </row>
    <row r="7121" spans="1:2">
      <c r="A7121" s="5">
        <v>7119</v>
      </c>
      <c r="B7121" s="32">
        <v>6091.2198308161405</v>
      </c>
    </row>
    <row r="7122" spans="1:2">
      <c r="A7122" s="5">
        <v>7120</v>
      </c>
      <c r="B7122" s="32">
        <v>6055.2752743928049</v>
      </c>
    </row>
    <row r="7123" spans="1:2">
      <c r="A7123" s="5">
        <v>7121</v>
      </c>
      <c r="B7123" s="32">
        <v>5979.6995403745077</v>
      </c>
    </row>
    <row r="7124" spans="1:2">
      <c r="A7124" s="5">
        <v>7122</v>
      </c>
      <c r="B7124" s="32">
        <v>5855.2760758321911</v>
      </c>
    </row>
    <row r="7125" spans="1:2">
      <c r="A7125" s="5">
        <v>7123</v>
      </c>
      <c r="B7125" s="32">
        <v>6192.6019130358081</v>
      </c>
    </row>
    <row r="7126" spans="1:2">
      <c r="A7126" s="5">
        <v>7124</v>
      </c>
      <c r="B7126" s="32">
        <v>6538.2226478755802</v>
      </c>
    </row>
    <row r="7127" spans="1:2">
      <c r="A7127" s="5">
        <v>7125</v>
      </c>
      <c r="B7127" s="32">
        <v>6245.1362647314536</v>
      </c>
    </row>
    <row r="7128" spans="1:2">
      <c r="A7128" s="5">
        <v>7126</v>
      </c>
      <c r="B7128" s="32">
        <v>5934.5384310221107</v>
      </c>
    </row>
    <row r="7129" spans="1:2">
      <c r="A7129" s="5">
        <v>7127</v>
      </c>
      <c r="B7129" s="32">
        <v>5379.7019446926643</v>
      </c>
    </row>
    <row r="7130" spans="1:2">
      <c r="A7130" s="5">
        <v>7128</v>
      </c>
      <c r="B7130" s="32">
        <v>4819.3355266057806</v>
      </c>
    </row>
    <row r="7131" spans="1:2">
      <c r="A7131" s="5">
        <v>7129</v>
      </c>
      <c r="B7131" s="32">
        <v>4423.0237506561762</v>
      </c>
    </row>
    <row r="7132" spans="1:2">
      <c r="A7132" s="5">
        <v>7130</v>
      </c>
      <c r="B7132" s="32">
        <v>4186.1583403793184</v>
      </c>
    </row>
    <row r="7133" spans="1:2">
      <c r="A7133" s="5">
        <v>7131</v>
      </c>
      <c r="B7133" s="32">
        <v>4078.3246711093097</v>
      </c>
    </row>
    <row r="7134" spans="1:2">
      <c r="A7134" s="5">
        <v>7132</v>
      </c>
      <c r="B7134" s="32">
        <v>3999.0623159193888</v>
      </c>
    </row>
    <row r="7135" spans="1:2">
      <c r="A7135" s="5">
        <v>7133</v>
      </c>
      <c r="B7135" s="32">
        <v>4017.4954217775094</v>
      </c>
    </row>
    <row r="7136" spans="1:2">
      <c r="A7136" s="5">
        <v>7134</v>
      </c>
      <c r="B7136" s="32">
        <v>4083.8546028667456</v>
      </c>
    </row>
    <row r="7137" spans="1:2">
      <c r="A7137" s="5">
        <v>7135</v>
      </c>
      <c r="B7137" s="32">
        <v>4494.9128635028474</v>
      </c>
    </row>
    <row r="7138" spans="1:2">
      <c r="A7138" s="5">
        <v>7136</v>
      </c>
      <c r="B7138" s="32">
        <v>5111.5002544570016</v>
      </c>
    </row>
    <row r="7139" spans="1:2">
      <c r="A7139" s="5">
        <v>7137</v>
      </c>
      <c r="B7139" s="32">
        <v>5798.133447672014</v>
      </c>
    </row>
    <row r="7140" spans="1:2">
      <c r="A7140" s="5">
        <v>7138</v>
      </c>
      <c r="B7140" s="32">
        <v>6081.0816225941753</v>
      </c>
    </row>
    <row r="7141" spans="1:2">
      <c r="A7141" s="5">
        <v>7139</v>
      </c>
      <c r="B7141" s="32">
        <v>6175.0904624705918</v>
      </c>
    </row>
    <row r="7142" spans="1:2">
      <c r="A7142" s="5">
        <v>7140</v>
      </c>
      <c r="B7142" s="32">
        <v>6245.1362647314536</v>
      </c>
    </row>
    <row r="7143" spans="1:2">
      <c r="A7143" s="5">
        <v>7141</v>
      </c>
      <c r="B7143" s="32">
        <v>5740.9908195118387</v>
      </c>
    </row>
    <row r="7144" spans="1:2">
      <c r="A7144" s="5">
        <v>7142</v>
      </c>
      <c r="B7144" s="32">
        <v>5898.5938745987751</v>
      </c>
    </row>
    <row r="7145" spans="1:2">
      <c r="A7145" s="5">
        <v>7143</v>
      </c>
      <c r="B7145" s="32">
        <v>6018.4090626765619</v>
      </c>
    </row>
    <row r="7146" spans="1:2">
      <c r="A7146" s="5">
        <v>7144</v>
      </c>
      <c r="B7146" s="32">
        <v>5966.7963662738239</v>
      </c>
    </row>
    <row r="7147" spans="1:2">
      <c r="A7147" s="5">
        <v>7145</v>
      </c>
      <c r="B7147" s="32">
        <v>5893.0639428413388</v>
      </c>
    </row>
    <row r="7148" spans="1:2">
      <c r="A7148" s="5">
        <v>7146</v>
      </c>
      <c r="B7148" s="32">
        <v>5775.092065349364</v>
      </c>
    </row>
    <row r="7149" spans="1:2">
      <c r="A7149" s="5">
        <v>7147</v>
      </c>
      <c r="B7149" s="32">
        <v>6152.0490801479418</v>
      </c>
    </row>
    <row r="7150" spans="1:2">
      <c r="A7150" s="5">
        <v>7148</v>
      </c>
      <c r="B7150" s="32">
        <v>6539.1443031684867</v>
      </c>
    </row>
    <row r="7151" spans="1:2">
      <c r="A7151" s="5">
        <v>7149</v>
      </c>
      <c r="B7151" s="32">
        <v>6280.1591658618836</v>
      </c>
    </row>
    <row r="7152" spans="1:2">
      <c r="A7152" s="5">
        <v>7150</v>
      </c>
      <c r="B7152" s="32">
        <v>5919.7919463356147</v>
      </c>
    </row>
    <row r="7153" spans="1:2">
      <c r="A7153" s="5">
        <v>7151</v>
      </c>
      <c r="B7153" s="32">
        <v>5314.264418896335</v>
      </c>
    </row>
    <row r="7154" spans="1:2">
      <c r="A7154" s="5">
        <v>7152</v>
      </c>
      <c r="B7154" s="32">
        <v>4778.7826937179143</v>
      </c>
    </row>
    <row r="7155" spans="1:2">
      <c r="A7155" s="5">
        <v>7153</v>
      </c>
      <c r="B7155" s="32">
        <v>4412.8855424342091</v>
      </c>
    </row>
    <row r="7156" spans="1:2">
      <c r="A7156" s="5">
        <v>7154</v>
      </c>
      <c r="B7156" s="32">
        <v>4123.4857804617059</v>
      </c>
    </row>
    <row r="7157" spans="1:2">
      <c r="A7157" s="5">
        <v>7155</v>
      </c>
      <c r="B7157" s="32">
        <v>4041.4584593930667</v>
      </c>
    </row>
    <row r="7158" spans="1:2">
      <c r="A7158" s="5">
        <v>7156</v>
      </c>
      <c r="B7158" s="32">
        <v>3942.8413430521186</v>
      </c>
    </row>
    <row r="7159" spans="1:2">
      <c r="A7159" s="5">
        <v>7157</v>
      </c>
      <c r="B7159" s="32">
        <v>4001.8272817981065</v>
      </c>
    </row>
    <row r="7160" spans="1:2">
      <c r="A7160" s="5">
        <v>7158</v>
      </c>
      <c r="B7160" s="32">
        <v>4113.3475722397397</v>
      </c>
    </row>
    <row r="7161" spans="1:2">
      <c r="A7161" s="5">
        <v>7159</v>
      </c>
      <c r="B7161" s="32">
        <v>4518.8759011184056</v>
      </c>
    </row>
    <row r="7162" spans="1:2">
      <c r="A7162" s="5">
        <v>7160</v>
      </c>
      <c r="B7162" s="32">
        <v>5132.6983261938403</v>
      </c>
    </row>
    <row r="7163" spans="1:2">
      <c r="A7163" s="5">
        <v>7161</v>
      </c>
      <c r="B7163" s="32">
        <v>5823.9397958733853</v>
      </c>
    </row>
    <row r="7164" spans="1:2">
      <c r="A7164" s="5">
        <v>7162</v>
      </c>
      <c r="B7164" s="32">
        <v>6100.4363837452011</v>
      </c>
    </row>
    <row r="7165" spans="1:2">
      <c r="A7165" s="5">
        <v>7163</v>
      </c>
      <c r="B7165" s="32">
        <v>6211.0350188939292</v>
      </c>
    </row>
    <row r="7166" spans="1:2">
      <c r="A7166" s="5">
        <v>7164</v>
      </c>
      <c r="B7166" s="32">
        <v>6235.9197118023931</v>
      </c>
    </row>
    <row r="7167" spans="1:2">
      <c r="A7167" s="5">
        <v>7165</v>
      </c>
      <c r="B7167" s="32">
        <v>5742.8341300976517</v>
      </c>
    </row>
    <row r="7168" spans="1:2">
      <c r="A7168" s="5">
        <v>7166</v>
      </c>
      <c r="B7168" s="32">
        <v>5878.317458154841</v>
      </c>
    </row>
    <row r="7169" spans="1:2">
      <c r="A7169" s="5">
        <v>7167</v>
      </c>
      <c r="B7169" s="32">
        <v>6024.8606497269047</v>
      </c>
    </row>
    <row r="7170" spans="1:2">
      <c r="A7170" s="5">
        <v>7168</v>
      </c>
      <c r="B7170" s="32">
        <v>5951.1282262944205</v>
      </c>
    </row>
    <row r="7171" spans="1:2">
      <c r="A7171" s="5">
        <v>7169</v>
      </c>
      <c r="B7171" s="32">
        <v>5838.6862805598812</v>
      </c>
    </row>
    <row r="7172" spans="1:2">
      <c r="A7172" s="5">
        <v>7170</v>
      </c>
      <c r="B7172" s="32">
        <v>5688.4564678161942</v>
      </c>
    </row>
    <row r="7173" spans="1:2">
      <c r="A7173" s="5">
        <v>7171</v>
      </c>
      <c r="B7173" s="32">
        <v>6114.2612131387932</v>
      </c>
    </row>
    <row r="7174" spans="1:2">
      <c r="A7174" s="5">
        <v>7172</v>
      </c>
      <c r="B7174" s="32">
        <v>6460.8036032714708</v>
      </c>
    </row>
    <row r="7175" spans="1:2">
      <c r="A7175" s="5">
        <v>7173</v>
      </c>
      <c r="B7175" s="32">
        <v>6200.8968106719622</v>
      </c>
    </row>
    <row r="7176" spans="1:2">
      <c r="A7176" s="5">
        <v>7174</v>
      </c>
      <c r="B7176" s="32">
        <v>5794.4468265003898</v>
      </c>
    </row>
    <row r="7177" spans="1:2">
      <c r="A7177" s="5">
        <v>7175</v>
      </c>
      <c r="B7177" s="32">
        <v>5365.877115299073</v>
      </c>
    </row>
    <row r="7178" spans="1:2">
      <c r="A7178" s="5">
        <v>7176</v>
      </c>
      <c r="B7178" s="32">
        <v>4786.1559360611627</v>
      </c>
    </row>
    <row r="7179" spans="1:2">
      <c r="A7179" s="5">
        <v>7177</v>
      </c>
      <c r="B7179" s="32">
        <v>4436.8485800497665</v>
      </c>
    </row>
    <row r="7180" spans="1:2">
      <c r="A7180" s="5">
        <v>7178</v>
      </c>
      <c r="B7180" s="32">
        <v>4181.5500639147886</v>
      </c>
    </row>
    <row r="7181" spans="1:2">
      <c r="A7181" s="5">
        <v>7179</v>
      </c>
      <c r="B7181" s="32">
        <v>3988.9241076974217</v>
      </c>
    </row>
    <row r="7182" spans="1:2">
      <c r="A7182" s="5">
        <v>7180</v>
      </c>
      <c r="B7182" s="32">
        <v>3892.1503019422853</v>
      </c>
    </row>
    <row r="7183" spans="1:2">
      <c r="A7183" s="5">
        <v>7181</v>
      </c>
      <c r="B7183" s="32">
        <v>3835.9293290750161</v>
      </c>
    </row>
    <row r="7184" spans="1:2">
      <c r="A7184" s="5">
        <v>7182</v>
      </c>
      <c r="B7184" s="32">
        <v>3870.0305749125405</v>
      </c>
    </row>
    <row r="7185" spans="1:2">
      <c r="A7185" s="5">
        <v>7183</v>
      </c>
      <c r="B7185" s="32">
        <v>4022.1036982420401</v>
      </c>
    </row>
    <row r="7186" spans="1:2">
      <c r="A7186" s="5">
        <v>7184</v>
      </c>
      <c r="B7186" s="32">
        <v>4037.771838221443</v>
      </c>
    </row>
    <row r="7187" spans="1:2">
      <c r="A7187" s="5">
        <v>7185</v>
      </c>
      <c r="B7187" s="32">
        <v>4531.7790752190913</v>
      </c>
    </row>
    <row r="7188" spans="1:2">
      <c r="A7188" s="5">
        <v>7186</v>
      </c>
      <c r="B7188" s="32">
        <v>4952.9755440771587</v>
      </c>
    </row>
    <row r="7189" spans="1:2">
      <c r="A7189" s="5">
        <v>7187</v>
      </c>
      <c r="B7189" s="32">
        <v>5093.0671485988796</v>
      </c>
    </row>
    <row r="7190" spans="1:2">
      <c r="A7190" s="5">
        <v>7188</v>
      </c>
      <c r="B7190" s="32">
        <v>5132.6983261938403</v>
      </c>
    </row>
    <row r="7191" spans="1:2">
      <c r="A7191" s="5">
        <v>7189</v>
      </c>
      <c r="B7191" s="32">
        <v>5061.7308686400738</v>
      </c>
    </row>
    <row r="7192" spans="1:2">
      <c r="A7192" s="5">
        <v>7190</v>
      </c>
      <c r="B7192" s="32">
        <v>4890.3029841595471</v>
      </c>
    </row>
    <row r="7193" spans="1:2">
      <c r="A7193" s="5">
        <v>7191</v>
      </c>
      <c r="B7193" s="32">
        <v>4891.2246394524536</v>
      </c>
    </row>
    <row r="7194" spans="1:2">
      <c r="A7194" s="5">
        <v>7192</v>
      </c>
      <c r="B7194" s="32">
        <v>4730.8566184867996</v>
      </c>
    </row>
    <row r="7195" spans="1:2">
      <c r="A7195" s="5">
        <v>7193</v>
      </c>
      <c r="B7195" s="32">
        <v>4677.4006114982476</v>
      </c>
    </row>
    <row r="7196" spans="1:2">
      <c r="A7196" s="5">
        <v>7194</v>
      </c>
      <c r="B7196" s="32">
        <v>4733.6215843655173</v>
      </c>
    </row>
    <row r="7197" spans="1:2">
      <c r="A7197" s="5">
        <v>7195</v>
      </c>
      <c r="B7197" s="32">
        <v>5331.7758694615495</v>
      </c>
    </row>
    <row r="7198" spans="1:2">
      <c r="A7198" s="5">
        <v>7196</v>
      </c>
      <c r="B7198" s="32">
        <v>5765.8755124203026</v>
      </c>
    </row>
    <row r="7199" spans="1:2">
      <c r="A7199" s="5">
        <v>7197</v>
      </c>
      <c r="B7199" s="32">
        <v>5573.2495562029362</v>
      </c>
    </row>
    <row r="7200" spans="1:2">
      <c r="A7200" s="5">
        <v>7198</v>
      </c>
      <c r="B7200" s="32">
        <v>5319.7943506537704</v>
      </c>
    </row>
    <row r="7201" spans="1:2">
      <c r="A7201" s="5">
        <v>7199</v>
      </c>
      <c r="B7201" s="32">
        <v>4934.5424382190376</v>
      </c>
    </row>
    <row r="7202" spans="1:2">
      <c r="A7202" s="5">
        <v>7200</v>
      </c>
      <c r="B7202" s="32">
        <v>4544.6822493197751</v>
      </c>
    </row>
    <row r="7203" spans="1:2">
      <c r="A7203" s="5">
        <v>7201</v>
      </c>
      <c r="B7203" s="32">
        <v>4150.2137839559819</v>
      </c>
    </row>
    <row r="7204" spans="1:2">
      <c r="A7204" s="5">
        <v>7202</v>
      </c>
      <c r="B7204" s="32">
        <v>3856.2057455189497</v>
      </c>
    </row>
    <row r="7205" spans="1:2">
      <c r="A7205" s="5">
        <v>7203</v>
      </c>
      <c r="B7205" s="32">
        <v>3691.2294480887645</v>
      </c>
    </row>
    <row r="7206" spans="1:2">
      <c r="A7206" s="5">
        <v>7204</v>
      </c>
      <c r="B7206" s="32">
        <v>3532.7047377089225</v>
      </c>
    </row>
    <row r="7207" spans="1:2">
      <c r="A7207" s="5">
        <v>7205</v>
      </c>
      <c r="B7207" s="32">
        <v>3531.7830824160169</v>
      </c>
    </row>
    <row r="7208" spans="1:2">
      <c r="A7208" s="5">
        <v>7206</v>
      </c>
      <c r="B7208" s="32">
        <v>3532.7047377089225</v>
      </c>
    </row>
    <row r="7209" spans="1:2">
      <c r="A7209" s="5">
        <v>7207</v>
      </c>
      <c r="B7209" s="32">
        <v>3493.0735601139622</v>
      </c>
    </row>
    <row r="7210" spans="1:2">
      <c r="A7210" s="5">
        <v>7208</v>
      </c>
      <c r="B7210" s="32">
        <v>3409.202928459511</v>
      </c>
    </row>
    <row r="7211" spans="1:2">
      <c r="A7211" s="5">
        <v>7209</v>
      </c>
      <c r="B7211" s="32">
        <v>3614.7320587775621</v>
      </c>
    </row>
    <row r="7212" spans="1:2">
      <c r="A7212" s="5">
        <v>7210</v>
      </c>
      <c r="B7212" s="32">
        <v>4020.2603876562275</v>
      </c>
    </row>
    <row r="7213" spans="1:2">
      <c r="A7213" s="5">
        <v>7211</v>
      </c>
      <c r="B7213" s="32">
        <v>4329.9365660726635</v>
      </c>
    </row>
    <row r="7214" spans="1:2">
      <c r="A7214" s="5">
        <v>7212</v>
      </c>
      <c r="B7214" s="32">
        <v>4470.0281705943844</v>
      </c>
    </row>
    <row r="7215" spans="1:2">
      <c r="A7215" s="5">
        <v>7213</v>
      </c>
      <c r="B7215" s="32">
        <v>4667.2624032762806</v>
      </c>
    </row>
    <row r="7216" spans="1:2">
      <c r="A7216" s="5">
        <v>7214</v>
      </c>
      <c r="B7216" s="32">
        <v>4557.5854234204598</v>
      </c>
    </row>
    <row r="7217" spans="1:2">
      <c r="A7217" s="5">
        <v>7215</v>
      </c>
      <c r="B7217" s="32">
        <v>4311.5034602145424</v>
      </c>
    </row>
    <row r="7218" spans="1:2">
      <c r="A7218" s="5">
        <v>7216</v>
      </c>
      <c r="B7218" s="32">
        <v>4229.4761391459033</v>
      </c>
    </row>
    <row r="7219" spans="1:2">
      <c r="A7219" s="5">
        <v>7217</v>
      </c>
      <c r="B7219" s="32">
        <v>4121.6424698758938</v>
      </c>
    </row>
    <row r="7220" spans="1:2">
      <c r="A7220" s="5">
        <v>7218</v>
      </c>
      <c r="B7220" s="32">
        <v>4179.7067533289764</v>
      </c>
    </row>
    <row r="7221" spans="1:2">
      <c r="A7221" s="5">
        <v>7219</v>
      </c>
      <c r="B7221" s="32">
        <v>4852.5151171503985</v>
      </c>
    </row>
    <row r="7222" spans="1:2">
      <c r="A7222" s="5">
        <v>7220</v>
      </c>
      <c r="B7222" s="32">
        <v>5305.9695212601791</v>
      </c>
    </row>
    <row r="7223" spans="1:2">
      <c r="A7223" s="5">
        <v>7221</v>
      </c>
      <c r="B7223" s="32">
        <v>5275.5548965942789</v>
      </c>
    </row>
    <row r="7224" spans="1:2">
      <c r="A7224" s="5">
        <v>7222</v>
      </c>
      <c r="B7224" s="32">
        <v>5148.3664661732428</v>
      </c>
    </row>
    <row r="7225" spans="1:2">
      <c r="A7225" s="5">
        <v>7223</v>
      </c>
      <c r="B7225" s="32">
        <v>4928.0908511686957</v>
      </c>
    </row>
    <row r="7226" spans="1:2">
      <c r="A7226" s="5">
        <v>7224</v>
      </c>
      <c r="B7226" s="32">
        <v>4597.2166010154206</v>
      </c>
    </row>
    <row r="7227" spans="1:2">
      <c r="A7227" s="5">
        <v>7225</v>
      </c>
      <c r="B7227" s="32">
        <v>4113.3475722397397</v>
      </c>
    </row>
    <row r="7228" spans="1:2">
      <c r="A7228" s="5">
        <v>7226</v>
      </c>
      <c r="B7228" s="32">
        <v>3846.0675372969827</v>
      </c>
    </row>
    <row r="7229" spans="1:2">
      <c r="A7229" s="5">
        <v>7227</v>
      </c>
      <c r="B7229" s="32">
        <v>3697.6810351391073</v>
      </c>
    </row>
    <row r="7230" spans="1:2">
      <c r="A7230" s="5">
        <v>7228</v>
      </c>
      <c r="B7230" s="32">
        <v>3614.7320587775621</v>
      </c>
    </row>
    <row r="7231" spans="1:2">
      <c r="A7231" s="5">
        <v>7229</v>
      </c>
      <c r="B7231" s="32">
        <v>3580.6308129400377</v>
      </c>
    </row>
    <row r="7232" spans="1:2">
      <c r="A7232" s="5">
        <v>7230</v>
      </c>
      <c r="B7232" s="32">
        <v>3594.4556423336285</v>
      </c>
    </row>
    <row r="7233" spans="1:2">
      <c r="A7233" s="5">
        <v>7231</v>
      </c>
      <c r="B7233" s="32">
        <v>3768.6484926928738</v>
      </c>
    </row>
    <row r="7234" spans="1:2">
      <c r="A7234" s="5">
        <v>7232</v>
      </c>
      <c r="B7234" s="32">
        <v>4103.2093640177727</v>
      </c>
    </row>
    <row r="7235" spans="1:2">
      <c r="A7235" s="5">
        <v>7233</v>
      </c>
      <c r="B7235" s="32">
        <v>4786.1559360611627</v>
      </c>
    </row>
    <row r="7236" spans="1:2">
      <c r="A7236" s="5">
        <v>7234</v>
      </c>
      <c r="B7236" s="32">
        <v>5618.4106655553333</v>
      </c>
    </row>
    <row r="7237" spans="1:2">
      <c r="A7237" s="5">
        <v>7235</v>
      </c>
      <c r="B7237" s="32">
        <v>5927.1651886788623</v>
      </c>
    </row>
    <row r="7238" spans="1:2">
      <c r="A7238" s="5">
        <v>7236</v>
      </c>
      <c r="B7238" s="32">
        <v>6104.1230049168262</v>
      </c>
    </row>
    <row r="7239" spans="1:2">
      <c r="A7239" s="5">
        <v>7237</v>
      </c>
      <c r="B7239" s="32">
        <v>6205.505087136492</v>
      </c>
    </row>
    <row r="7240" spans="1:2">
      <c r="A7240" s="5">
        <v>7238</v>
      </c>
      <c r="B7240" s="32">
        <v>5771.4054441777398</v>
      </c>
    </row>
    <row r="7241" spans="1:2">
      <c r="A7241" s="5">
        <v>7239</v>
      </c>
      <c r="B7241" s="32">
        <v>5984.3078168390384</v>
      </c>
    </row>
    <row r="7242" spans="1:2">
      <c r="A7242" s="5">
        <v>7240</v>
      </c>
      <c r="B7242" s="32">
        <v>6126.2427319465705</v>
      </c>
    </row>
    <row r="7243" spans="1:2">
      <c r="A7243" s="5">
        <v>7241</v>
      </c>
      <c r="B7243" s="32">
        <v>6088.4548649374228</v>
      </c>
    </row>
    <row r="7244" spans="1:2">
      <c r="A7244" s="5">
        <v>7242</v>
      </c>
      <c r="B7244" s="32">
        <v>6071.8650696651148</v>
      </c>
    </row>
    <row r="7245" spans="1:2">
      <c r="A7245" s="5">
        <v>7243</v>
      </c>
      <c r="B7245" s="32">
        <v>6328.0852410929983</v>
      </c>
    </row>
    <row r="7246" spans="1:2">
      <c r="A7246" s="5">
        <v>7244</v>
      </c>
      <c r="B7246" s="32">
        <v>6601.8168630860982</v>
      </c>
    </row>
    <row r="7247" spans="1:2">
      <c r="A7247" s="5">
        <v>7245</v>
      </c>
      <c r="B7247" s="32">
        <v>6365.873108102146</v>
      </c>
    </row>
    <row r="7248" spans="1:2">
      <c r="A7248" s="5">
        <v>7246</v>
      </c>
      <c r="B7248" s="32">
        <v>6055.2752743928049</v>
      </c>
    </row>
    <row r="7249" spans="1:2">
      <c r="A7249" s="5">
        <v>7247</v>
      </c>
      <c r="B7249" s="32">
        <v>5724.4010242395307</v>
      </c>
    </row>
    <row r="7250" spans="1:2">
      <c r="A7250" s="5">
        <v>7248</v>
      </c>
      <c r="B7250" s="32">
        <v>5353.8955964912948</v>
      </c>
    </row>
    <row r="7251" spans="1:2">
      <c r="A7251" s="5">
        <v>7249</v>
      </c>
      <c r="B7251" s="32">
        <v>4741.9164820016713</v>
      </c>
    </row>
    <row r="7252" spans="1:2">
      <c r="A7252" s="5">
        <v>7250</v>
      </c>
      <c r="B7252" s="32">
        <v>4418.4154741916454</v>
      </c>
    </row>
    <row r="7253" spans="1:2">
      <c r="A7253" s="5">
        <v>7251</v>
      </c>
      <c r="B7253" s="32">
        <v>4176.0201321573513</v>
      </c>
    </row>
    <row r="7254" spans="1:2">
      <c r="A7254" s="5">
        <v>7252</v>
      </c>
      <c r="B7254" s="32">
        <v>4072.7947393518725</v>
      </c>
    </row>
    <row r="7255" spans="1:2">
      <c r="A7255" s="5">
        <v>7253</v>
      </c>
      <c r="B7255" s="32">
        <v>3978.7858994754556</v>
      </c>
    </row>
    <row r="7256" spans="1:2">
      <c r="A7256" s="5">
        <v>7254</v>
      </c>
      <c r="B7256" s="32">
        <v>4037.771838221443</v>
      </c>
    </row>
    <row r="7257" spans="1:2">
      <c r="A7257" s="5">
        <v>7255</v>
      </c>
      <c r="B7257" s="32">
        <v>4131.7806780978608</v>
      </c>
    </row>
    <row r="7258" spans="1:2">
      <c r="A7258" s="5">
        <v>7256</v>
      </c>
      <c r="B7258" s="32">
        <v>4349.2913272236901</v>
      </c>
    </row>
    <row r="7259" spans="1:2">
      <c r="A7259" s="5">
        <v>7257</v>
      </c>
      <c r="B7259" s="32">
        <v>4983.3901687430589</v>
      </c>
    </row>
    <row r="7260" spans="1:2">
      <c r="A7260" s="5">
        <v>7258</v>
      </c>
      <c r="B7260" s="32">
        <v>5775.092065349364</v>
      </c>
    </row>
    <row r="7261" spans="1:2">
      <c r="A7261" s="5">
        <v>7259</v>
      </c>
      <c r="B7261" s="32">
        <v>6073.7083802509269</v>
      </c>
    </row>
    <row r="7262" spans="1:2">
      <c r="A7262" s="5">
        <v>7260</v>
      </c>
      <c r="B7262" s="32">
        <v>6201.8184659648678</v>
      </c>
    </row>
    <row r="7263" spans="1:2">
      <c r="A7263" s="5">
        <v>7261</v>
      </c>
      <c r="B7263" s="32">
        <v>6272.7859235186352</v>
      </c>
    </row>
    <row r="7264" spans="1:2">
      <c r="A7264" s="5">
        <v>7262</v>
      </c>
      <c r="B7264" s="32">
        <v>5818.409864115948</v>
      </c>
    </row>
    <row r="7265" spans="1:2">
      <c r="A7265" s="5">
        <v>7263</v>
      </c>
      <c r="B7265" s="32">
        <v>6002.7409226971595</v>
      </c>
    </row>
    <row r="7266" spans="1:2">
      <c r="A7266" s="5">
        <v>7264</v>
      </c>
      <c r="B7266" s="32">
        <v>6118.869489603323</v>
      </c>
    </row>
    <row r="7267" spans="1:2">
      <c r="A7267" s="5">
        <v>7265</v>
      </c>
      <c r="B7267" s="32">
        <v>6106.8879707955448</v>
      </c>
    </row>
    <row r="7268" spans="1:2">
      <c r="A7268" s="5">
        <v>7266</v>
      </c>
      <c r="B7268" s="32">
        <v>6100.4363837452011</v>
      </c>
    </row>
    <row r="7269" spans="1:2">
      <c r="A7269" s="5">
        <v>7267</v>
      </c>
      <c r="B7269" s="32">
        <v>6356.6565551730864</v>
      </c>
    </row>
    <row r="7270" spans="1:2">
      <c r="A7270" s="5">
        <v>7268</v>
      </c>
      <c r="B7270" s="32">
        <v>6631.3098324590919</v>
      </c>
    </row>
    <row r="7271" spans="1:2">
      <c r="A7271" s="5">
        <v>7269</v>
      </c>
      <c r="B7271" s="32">
        <v>6431.3106338984771</v>
      </c>
    </row>
    <row r="7272" spans="1:2">
      <c r="A7272" s="5">
        <v>7270</v>
      </c>
      <c r="B7272" s="32">
        <v>6136.3809401685385</v>
      </c>
    </row>
    <row r="7273" spans="1:2">
      <c r="A7273" s="5">
        <v>7271</v>
      </c>
      <c r="B7273" s="32">
        <v>5812.8799323585117</v>
      </c>
    </row>
    <row r="7274" spans="1:2">
      <c r="A7274" s="5">
        <v>7272</v>
      </c>
      <c r="B7274" s="32">
        <v>5408.2732587727514</v>
      </c>
    </row>
    <row r="7275" spans="1:2">
      <c r="A7275" s="5">
        <v>7273</v>
      </c>
      <c r="B7275" s="32">
        <v>4740.0731714158592</v>
      </c>
    </row>
    <row r="7276" spans="1:2">
      <c r="A7276" s="5">
        <v>7274</v>
      </c>
      <c r="B7276" s="32">
        <v>4438.6918906355786</v>
      </c>
    </row>
    <row r="7277" spans="1:2">
      <c r="A7277" s="5">
        <v>7275</v>
      </c>
      <c r="B7277" s="32">
        <v>4204.5914462374394</v>
      </c>
    </row>
    <row r="7278" spans="1:2">
      <c r="A7278" s="5">
        <v>7276</v>
      </c>
      <c r="B7278" s="32">
        <v>4056.2049440795636</v>
      </c>
    </row>
    <row r="7279" spans="1:2">
      <c r="A7279" s="5">
        <v>7277</v>
      </c>
      <c r="B7279" s="32">
        <v>3981.5508653541738</v>
      </c>
    </row>
    <row r="7280" spans="1:2">
      <c r="A7280" s="5">
        <v>7278</v>
      </c>
      <c r="B7280" s="32">
        <v>3971.4126571322067</v>
      </c>
    </row>
    <row r="7281" spans="1:2">
      <c r="A7281" s="5">
        <v>7279</v>
      </c>
      <c r="B7281" s="32">
        <v>4133.6239886836729</v>
      </c>
    </row>
    <row r="7282" spans="1:2">
      <c r="A7282" s="5">
        <v>7280</v>
      </c>
      <c r="B7282" s="32">
        <v>4319.7983578506964</v>
      </c>
    </row>
    <row r="7283" spans="1:2">
      <c r="A7283" s="5">
        <v>7281</v>
      </c>
      <c r="B7283" s="32">
        <v>4983.3901687430589</v>
      </c>
    </row>
    <row r="7284" spans="1:2">
      <c r="A7284" s="5">
        <v>7282</v>
      </c>
      <c r="B7284" s="32">
        <v>5818.409864115948</v>
      </c>
    </row>
    <row r="7285" spans="1:2">
      <c r="A7285" s="5">
        <v>7283</v>
      </c>
      <c r="B7285" s="32">
        <v>6022.095683848187</v>
      </c>
    </row>
    <row r="7286" spans="1:2">
      <c r="A7286" s="5">
        <v>7284</v>
      </c>
      <c r="B7286" s="32">
        <v>6175.0904624705918</v>
      </c>
    </row>
    <row r="7287" spans="1:2">
      <c r="A7287" s="5">
        <v>7285</v>
      </c>
      <c r="B7287" s="32">
        <v>6276.4725446902594</v>
      </c>
    </row>
    <row r="7288" spans="1:2">
      <c r="A7288" s="5">
        <v>7286</v>
      </c>
      <c r="B7288" s="32">
        <v>5785.2302735713301</v>
      </c>
    </row>
    <row r="7289" spans="1:2">
      <c r="A7289" s="5">
        <v>7287</v>
      </c>
      <c r="B7289" s="32">
        <v>6005.5058885758781</v>
      </c>
    </row>
    <row r="7290" spans="1:2">
      <c r="A7290" s="5">
        <v>7288</v>
      </c>
      <c r="B7290" s="32">
        <v>6097.6714178664834</v>
      </c>
    </row>
    <row r="7291" spans="1:2">
      <c r="A7291" s="5">
        <v>7289</v>
      </c>
      <c r="B7291" s="32">
        <v>6036.8421685346839</v>
      </c>
    </row>
    <row r="7292" spans="1:2">
      <c r="A7292" s="5">
        <v>7290</v>
      </c>
      <c r="B7292" s="32">
        <v>6026.7039603127168</v>
      </c>
    </row>
    <row r="7293" spans="1:2">
      <c r="A7293" s="5">
        <v>7291</v>
      </c>
      <c r="B7293" s="32">
        <v>6288.4540634980376</v>
      </c>
    </row>
    <row r="7294" spans="1:2">
      <c r="A7294" s="5">
        <v>7292</v>
      </c>
      <c r="B7294" s="32">
        <v>6496.7481596948073</v>
      </c>
    </row>
    <row r="7295" spans="1:2">
      <c r="A7295" s="5">
        <v>7293</v>
      </c>
      <c r="B7295" s="32">
        <v>6344.6750363653082</v>
      </c>
    </row>
    <row r="7296" spans="1:2">
      <c r="A7296" s="5">
        <v>7294</v>
      </c>
      <c r="B7296" s="32">
        <v>5987.9944380106635</v>
      </c>
    </row>
    <row r="7297" spans="1:2">
      <c r="A7297" s="5">
        <v>7295</v>
      </c>
      <c r="B7297" s="32">
        <v>5714.2628160175627</v>
      </c>
    </row>
    <row r="7298" spans="1:2">
      <c r="A7298" s="5">
        <v>7296</v>
      </c>
      <c r="B7298" s="32">
        <v>5364.0338047132618</v>
      </c>
    </row>
    <row r="7299" spans="1:2">
      <c r="A7299" s="5">
        <v>7297</v>
      </c>
      <c r="B7299" s="32">
        <v>4737.3082055371415</v>
      </c>
    </row>
    <row r="7300" spans="1:2">
      <c r="A7300" s="5">
        <v>7298</v>
      </c>
      <c r="B7300" s="32">
        <v>4412.8855424342091</v>
      </c>
    </row>
    <row r="7301" spans="1:2">
      <c r="A7301" s="5">
        <v>7299</v>
      </c>
      <c r="B7301" s="32">
        <v>4123.4857804617059</v>
      </c>
    </row>
    <row r="7302" spans="1:2">
      <c r="A7302" s="5">
        <v>7300</v>
      </c>
      <c r="B7302" s="32">
        <v>3931.7814795372465</v>
      </c>
    </row>
    <row r="7303" spans="1:2">
      <c r="A7303" s="5">
        <v>7301</v>
      </c>
      <c r="B7303" s="32">
        <v>3893.9936125280974</v>
      </c>
    </row>
    <row r="7304" spans="1:2">
      <c r="A7304" s="5">
        <v>7302</v>
      </c>
      <c r="B7304" s="32">
        <v>3871.8738854983526</v>
      </c>
    </row>
    <row r="7305" spans="1:2">
      <c r="A7305" s="5">
        <v>7303</v>
      </c>
      <c r="B7305" s="32">
        <v>3828.5560867317672</v>
      </c>
    </row>
    <row r="7306" spans="1:2">
      <c r="A7306" s="5">
        <v>7304</v>
      </c>
      <c r="B7306" s="32">
        <v>3713.3491751185102</v>
      </c>
    </row>
    <row r="7307" spans="1:2">
      <c r="A7307" s="5">
        <v>7305</v>
      </c>
      <c r="B7307" s="32">
        <v>3664.5014445944889</v>
      </c>
    </row>
    <row r="7308" spans="1:2">
      <c r="A7308" s="5">
        <v>7306</v>
      </c>
      <c r="B7308" s="32">
        <v>4015.6521111916977</v>
      </c>
    </row>
    <row r="7309" spans="1:2">
      <c r="A7309" s="5">
        <v>7307</v>
      </c>
      <c r="B7309" s="32">
        <v>4355.7429142740339</v>
      </c>
    </row>
    <row r="7310" spans="1:2">
      <c r="A7310" s="5">
        <v>7308</v>
      </c>
      <c r="B7310" s="32">
        <v>4559.428734006272</v>
      </c>
    </row>
    <row r="7311" spans="1:2">
      <c r="A7311" s="5">
        <v>7309</v>
      </c>
      <c r="B7311" s="32">
        <v>4650.6726080039716</v>
      </c>
    </row>
    <row r="7312" spans="1:2">
      <c r="A7312" s="5">
        <v>7310</v>
      </c>
      <c r="B7312" s="32">
        <v>4591.6866692579833</v>
      </c>
    </row>
    <row r="7313" spans="1:2">
      <c r="A7313" s="5">
        <v>7311</v>
      </c>
      <c r="B7313" s="32">
        <v>4470.0281705943844</v>
      </c>
    </row>
    <row r="7314" spans="1:2">
      <c r="A7314" s="5">
        <v>7312</v>
      </c>
      <c r="B7314" s="32">
        <v>4324.4066343152272</v>
      </c>
    </row>
    <row r="7315" spans="1:2">
      <c r="A7315" s="5">
        <v>7313</v>
      </c>
      <c r="B7315" s="32">
        <v>4218.4162756310297</v>
      </c>
    </row>
    <row r="7316" spans="1:2">
      <c r="A7316" s="5">
        <v>7314</v>
      </c>
      <c r="B7316" s="32">
        <v>4201.8264803587208</v>
      </c>
    </row>
    <row r="7317" spans="1:2">
      <c r="A7317" s="5">
        <v>7315</v>
      </c>
      <c r="B7317" s="32">
        <v>4948.367267612628</v>
      </c>
    </row>
    <row r="7318" spans="1:2">
      <c r="A7318" s="5">
        <v>7316</v>
      </c>
      <c r="B7318" s="32">
        <v>5379.7019446926643</v>
      </c>
    </row>
    <row r="7319" spans="1:2">
      <c r="A7319" s="5">
        <v>7317</v>
      </c>
      <c r="B7319" s="32">
        <v>5434.0796069741218</v>
      </c>
    </row>
    <row r="7320" spans="1:2">
      <c r="A7320" s="5">
        <v>7318</v>
      </c>
      <c r="B7320" s="32">
        <v>5327.1675929970188</v>
      </c>
    </row>
    <row r="7321" spans="1:2">
      <c r="A7321" s="5">
        <v>7319</v>
      </c>
      <c r="B7321" s="32">
        <v>5072.7907321549465</v>
      </c>
    </row>
    <row r="7322" spans="1:2">
      <c r="A7322" s="5">
        <v>7320</v>
      </c>
      <c r="B7322" s="32">
        <v>4744.6814478803899</v>
      </c>
    </row>
    <row r="7323" spans="1:2">
      <c r="A7323" s="5">
        <v>7321</v>
      </c>
      <c r="B7323" s="32">
        <v>4336.3881531230054</v>
      </c>
    </row>
    <row r="7324" spans="1:2">
      <c r="A7324" s="5">
        <v>7322</v>
      </c>
      <c r="B7324" s="32">
        <v>3931.7814795372465</v>
      </c>
    </row>
    <row r="7325" spans="1:2">
      <c r="A7325" s="5">
        <v>7323</v>
      </c>
      <c r="B7325" s="32">
        <v>3726.2523492191949</v>
      </c>
    </row>
    <row r="7326" spans="1:2">
      <c r="A7326" s="5">
        <v>7324</v>
      </c>
      <c r="B7326" s="32">
        <v>3663.5797893015829</v>
      </c>
    </row>
    <row r="7327" spans="1:2">
      <c r="A7327" s="5">
        <v>7325</v>
      </c>
      <c r="B7327" s="32">
        <v>3637.7734411002129</v>
      </c>
    </row>
    <row r="7328" spans="1:2">
      <c r="A7328" s="5">
        <v>7326</v>
      </c>
      <c r="B7328" s="32">
        <v>3630.400198756965</v>
      </c>
    </row>
    <row r="7329" spans="1:2">
      <c r="A7329" s="5">
        <v>7327</v>
      </c>
      <c r="B7329" s="32">
        <v>3711.5058645326981</v>
      </c>
    </row>
    <row r="7330" spans="1:2">
      <c r="A7330" s="5">
        <v>7328</v>
      </c>
      <c r="B7330" s="32">
        <v>3916.1133395578436</v>
      </c>
    </row>
    <row r="7331" spans="1:2">
      <c r="A7331" s="5">
        <v>7329</v>
      </c>
      <c r="B7331" s="32">
        <v>4474.6364470589142</v>
      </c>
    </row>
    <row r="7332" spans="1:2">
      <c r="A7332" s="5">
        <v>7330</v>
      </c>
      <c r="B7332" s="32">
        <v>5230.3937872418819</v>
      </c>
    </row>
    <row r="7333" spans="1:2">
      <c r="A7333" s="5">
        <v>7331</v>
      </c>
      <c r="B7333" s="32">
        <v>5527.1667915576336</v>
      </c>
    </row>
    <row r="7334" spans="1:2">
      <c r="A7334" s="5">
        <v>7332</v>
      </c>
      <c r="B7334" s="32">
        <v>5661.7284643219173</v>
      </c>
    </row>
    <row r="7335" spans="1:2">
      <c r="A7335" s="5">
        <v>7333</v>
      </c>
      <c r="B7335" s="32">
        <v>5691.2214336949128</v>
      </c>
    </row>
    <row r="7336" spans="1:2">
      <c r="A7336" s="5">
        <v>7334</v>
      </c>
      <c r="B7336" s="32">
        <v>5449.7477469535243</v>
      </c>
    </row>
    <row r="7337" spans="1:2">
      <c r="A7337" s="5">
        <v>7335</v>
      </c>
      <c r="B7337" s="32">
        <v>5516.106928042761</v>
      </c>
    </row>
    <row r="7338" spans="1:2">
      <c r="A7338" s="5">
        <v>7336</v>
      </c>
      <c r="B7338" s="32">
        <v>5590.7610067681517</v>
      </c>
    </row>
    <row r="7339" spans="1:2">
      <c r="A7339" s="5">
        <v>7337</v>
      </c>
      <c r="B7339" s="32">
        <v>5501.3604433562641</v>
      </c>
    </row>
    <row r="7340" spans="1:2">
      <c r="A7340" s="5">
        <v>7338</v>
      </c>
      <c r="B7340" s="32">
        <v>5462.6509210542099</v>
      </c>
    </row>
    <row r="7341" spans="1:2">
      <c r="A7341" s="5">
        <v>7339</v>
      </c>
      <c r="B7341" s="32">
        <v>5972.3262980312602</v>
      </c>
    </row>
    <row r="7342" spans="1:2">
      <c r="A7342" s="5">
        <v>7340</v>
      </c>
      <c r="B7342" s="32">
        <v>6325.3202752142806</v>
      </c>
    </row>
    <row r="7343" spans="1:2">
      <c r="A7343" s="5">
        <v>7341</v>
      </c>
      <c r="B7343" s="32">
        <v>6148.3624589763167</v>
      </c>
    </row>
    <row r="7344" spans="1:2">
      <c r="A7344" s="5">
        <v>7342</v>
      </c>
      <c r="B7344" s="32">
        <v>5839.6079358527877</v>
      </c>
    </row>
    <row r="7345" spans="1:2">
      <c r="A7345" s="5">
        <v>7343</v>
      </c>
      <c r="B7345" s="32">
        <v>5550.2081738802844</v>
      </c>
    </row>
    <row r="7346" spans="1:2">
      <c r="A7346" s="5">
        <v>7344</v>
      </c>
      <c r="B7346" s="32">
        <v>5155.7397085164921</v>
      </c>
    </row>
    <row r="7347" spans="1:2">
      <c r="A7347" s="5">
        <v>7345</v>
      </c>
      <c r="B7347" s="32">
        <v>4663.5757821046573</v>
      </c>
    </row>
    <row r="7348" spans="1:2">
      <c r="A7348" s="5">
        <v>7346</v>
      </c>
      <c r="B7348" s="32">
        <v>4272.7939379124882</v>
      </c>
    </row>
    <row r="7349" spans="1:2">
      <c r="A7349" s="5">
        <v>7347</v>
      </c>
      <c r="B7349" s="32">
        <v>4020.2603876562275</v>
      </c>
    </row>
    <row r="7350" spans="1:2">
      <c r="A7350" s="5">
        <v>7348</v>
      </c>
      <c r="B7350" s="32">
        <v>3857.1274008118548</v>
      </c>
    </row>
    <row r="7351" spans="1:2">
      <c r="A7351" s="5">
        <v>7349</v>
      </c>
      <c r="B7351" s="32">
        <v>3786.1599432580888</v>
      </c>
    </row>
    <row r="7352" spans="1:2">
      <c r="A7352" s="5">
        <v>7350</v>
      </c>
      <c r="B7352" s="32">
        <v>3752.0586974205648</v>
      </c>
    </row>
    <row r="7353" spans="1:2">
      <c r="A7353" s="5">
        <v>7351</v>
      </c>
      <c r="B7353" s="32">
        <v>3748.3720762489397</v>
      </c>
    </row>
    <row r="7354" spans="1:2">
      <c r="A7354" s="5">
        <v>7352</v>
      </c>
      <c r="B7354" s="32">
        <v>3833.1643631962984</v>
      </c>
    </row>
    <row r="7355" spans="1:2">
      <c r="A7355" s="5">
        <v>7353</v>
      </c>
      <c r="B7355" s="32">
        <v>3936.3897560017763</v>
      </c>
    </row>
    <row r="7356" spans="1:2">
      <c r="A7356" s="5">
        <v>7354</v>
      </c>
      <c r="B7356" s="32">
        <v>4449.7517541504503</v>
      </c>
    </row>
    <row r="7357" spans="1:2">
      <c r="A7357" s="5">
        <v>7355</v>
      </c>
      <c r="B7357" s="32">
        <v>4818.4138713128741</v>
      </c>
    </row>
    <row r="7358" spans="1:2">
      <c r="A7358" s="5">
        <v>7356</v>
      </c>
      <c r="B7358" s="32">
        <v>4917.9526429467287</v>
      </c>
    </row>
    <row r="7359" spans="1:2">
      <c r="A7359" s="5">
        <v>7357</v>
      </c>
      <c r="B7359" s="32">
        <v>5010.1181722373349</v>
      </c>
    </row>
    <row r="7360" spans="1:2">
      <c r="A7360" s="5">
        <v>7358</v>
      </c>
      <c r="B7360" s="32">
        <v>4948.367267612628</v>
      </c>
    </row>
    <row r="7361" spans="1:2">
      <c r="A7361" s="5">
        <v>7359</v>
      </c>
      <c r="B7361" s="32">
        <v>4764.9578643243231</v>
      </c>
    </row>
    <row r="7362" spans="1:2">
      <c r="A7362" s="5">
        <v>7360</v>
      </c>
      <c r="B7362" s="32">
        <v>4794.4508336973176</v>
      </c>
    </row>
    <row r="7363" spans="1:2">
      <c r="A7363" s="5">
        <v>7361</v>
      </c>
      <c r="B7363" s="32">
        <v>4674.635645619529</v>
      </c>
    </row>
    <row r="7364" spans="1:2">
      <c r="A7364" s="5">
        <v>7362</v>
      </c>
      <c r="B7364" s="32">
        <v>4682.9305432556839</v>
      </c>
    </row>
    <row r="7365" spans="1:2">
      <c r="A7365" s="5">
        <v>7363</v>
      </c>
      <c r="B7365" s="32">
        <v>5361.2688388345432</v>
      </c>
    </row>
    <row r="7366" spans="1:2">
      <c r="A7366" s="5">
        <v>7364</v>
      </c>
      <c r="B7366" s="32">
        <v>5715.1844713104701</v>
      </c>
    </row>
    <row r="7367" spans="1:2">
      <c r="A7367" s="5">
        <v>7365</v>
      </c>
      <c r="B7367" s="32">
        <v>5701.359641916878</v>
      </c>
    </row>
    <row r="7368" spans="1:2">
      <c r="A7368" s="5">
        <v>7366</v>
      </c>
      <c r="B7368" s="32">
        <v>5495.8305115988278</v>
      </c>
    </row>
    <row r="7369" spans="1:2">
      <c r="A7369" s="5">
        <v>7367</v>
      </c>
      <c r="B7369" s="32">
        <v>5201.8224731617947</v>
      </c>
    </row>
    <row r="7370" spans="1:2">
      <c r="A7370" s="5">
        <v>7368</v>
      </c>
      <c r="B7370" s="32">
        <v>4865.4182912510832</v>
      </c>
    </row>
    <row r="7371" spans="1:2">
      <c r="A7371" s="5">
        <v>7369</v>
      </c>
      <c r="B7371" s="32">
        <v>4480.1663788163505</v>
      </c>
    </row>
    <row r="7372" spans="1:2">
      <c r="A7372" s="5">
        <v>7370</v>
      </c>
      <c r="B7372" s="32">
        <v>4014.7304558987917</v>
      </c>
    </row>
    <row r="7373" spans="1:2">
      <c r="A7373" s="5">
        <v>7371</v>
      </c>
      <c r="B7373" s="32">
        <v>3752.0586974205648</v>
      </c>
    </row>
    <row r="7374" spans="1:2">
      <c r="A7374" s="5">
        <v>7372</v>
      </c>
      <c r="B7374" s="32">
        <v>3667.2664104732066</v>
      </c>
    </row>
    <row r="7375" spans="1:2">
      <c r="A7375" s="5">
        <v>7373</v>
      </c>
      <c r="B7375" s="32">
        <v>3557.5894306173864</v>
      </c>
    </row>
    <row r="7376" spans="1:2">
      <c r="A7376" s="5">
        <v>7374</v>
      </c>
      <c r="B7376" s="32">
        <v>3513.3499765578954</v>
      </c>
    </row>
    <row r="7377" spans="1:2">
      <c r="A7377" s="5">
        <v>7375</v>
      </c>
      <c r="B7377" s="32">
        <v>3531.7830824160169</v>
      </c>
    </row>
    <row r="7378" spans="1:2">
      <c r="A7378" s="5">
        <v>7376</v>
      </c>
      <c r="B7378" s="32">
        <v>3541.921290637983</v>
      </c>
    </row>
    <row r="7379" spans="1:2">
      <c r="A7379" s="5">
        <v>7377</v>
      </c>
      <c r="B7379" s="32">
        <v>3504.1334236288349</v>
      </c>
    </row>
    <row r="7380" spans="1:2">
      <c r="A7380" s="5">
        <v>7378</v>
      </c>
      <c r="B7380" s="32">
        <v>3856.2057455189497</v>
      </c>
    </row>
    <row r="7381" spans="1:2">
      <c r="A7381" s="5">
        <v>7379</v>
      </c>
      <c r="B7381" s="32">
        <v>4200.9048250658152</v>
      </c>
    </row>
    <row r="7382" spans="1:2">
      <c r="A7382" s="5">
        <v>7380</v>
      </c>
      <c r="B7382" s="32">
        <v>4401.8256789193365</v>
      </c>
    </row>
    <row r="7383" spans="1:2">
      <c r="A7383" s="5">
        <v>7381</v>
      </c>
      <c r="B7383" s="32">
        <v>4610.1197751161053</v>
      </c>
    </row>
    <row r="7384" spans="1:2">
      <c r="A7384" s="5">
        <v>7382</v>
      </c>
      <c r="B7384" s="32">
        <v>4591.6866692579833</v>
      </c>
    </row>
    <row r="7385" spans="1:2">
      <c r="A7385" s="5">
        <v>7383</v>
      </c>
      <c r="B7385" s="32">
        <v>4366.8027777889056</v>
      </c>
    </row>
    <row r="7386" spans="1:2">
      <c r="A7386" s="5">
        <v>7384</v>
      </c>
      <c r="B7386" s="32">
        <v>4287.5404225989842</v>
      </c>
    </row>
    <row r="7387" spans="1:2">
      <c r="A7387" s="5">
        <v>7385</v>
      </c>
      <c r="B7387" s="32">
        <v>4093.0711557958066</v>
      </c>
    </row>
    <row r="7388" spans="1:2">
      <c r="A7388" s="5">
        <v>7386</v>
      </c>
      <c r="B7388" s="32">
        <v>4089.3845346241815</v>
      </c>
    </row>
    <row r="7389" spans="1:2">
      <c r="A7389" s="5">
        <v>7387</v>
      </c>
      <c r="B7389" s="32">
        <v>4901.3628476744198</v>
      </c>
    </row>
    <row r="7390" spans="1:2">
      <c r="A7390" s="5">
        <v>7388</v>
      </c>
      <c r="B7390" s="32">
        <v>5275.5548965942789</v>
      </c>
    </row>
    <row r="7391" spans="1:2">
      <c r="A7391" s="5">
        <v>7389</v>
      </c>
      <c r="B7391" s="32">
        <v>5285.693104816246</v>
      </c>
    </row>
    <row r="7392" spans="1:2">
      <c r="A7392" s="5">
        <v>7390</v>
      </c>
      <c r="B7392" s="32">
        <v>5293.0663471594944</v>
      </c>
    </row>
    <row r="7393" spans="1:2">
      <c r="A7393" s="5">
        <v>7391</v>
      </c>
      <c r="B7393" s="32">
        <v>5080.1639744981949</v>
      </c>
    </row>
    <row r="7394" spans="1:2">
      <c r="A7394" s="5">
        <v>7392</v>
      </c>
      <c r="B7394" s="32">
        <v>4682.9305432556839</v>
      </c>
    </row>
    <row r="7395" spans="1:2">
      <c r="A7395" s="5">
        <v>7393</v>
      </c>
      <c r="B7395" s="32">
        <v>4246.9875897111187</v>
      </c>
    </row>
    <row r="7396" spans="1:2">
      <c r="A7396" s="5">
        <v>7394</v>
      </c>
      <c r="B7396" s="32">
        <v>3925.3298924869032</v>
      </c>
    </row>
    <row r="7397" spans="1:2">
      <c r="A7397" s="5">
        <v>7395</v>
      </c>
      <c r="B7397" s="32">
        <v>3721.6440727546651</v>
      </c>
    </row>
    <row r="7398" spans="1:2">
      <c r="A7398" s="5">
        <v>7396</v>
      </c>
      <c r="B7398" s="32">
        <v>3604.5938505555951</v>
      </c>
    </row>
    <row r="7399" spans="1:2">
      <c r="A7399" s="5">
        <v>7397</v>
      </c>
      <c r="B7399" s="32">
        <v>3584.3174341116624</v>
      </c>
    </row>
    <row r="7400" spans="1:2">
      <c r="A7400" s="5">
        <v>7398</v>
      </c>
      <c r="B7400" s="32">
        <v>3599.0639187981583</v>
      </c>
    </row>
    <row r="7401" spans="1:2">
      <c r="A7401" s="5">
        <v>7399</v>
      </c>
      <c r="B7401" s="32">
        <v>3799.0631173587731</v>
      </c>
    </row>
    <row r="7402" spans="1:2">
      <c r="A7402" s="5">
        <v>7400</v>
      </c>
      <c r="B7402" s="32">
        <v>4163.1169580566666</v>
      </c>
    </row>
    <row r="7403" spans="1:2">
      <c r="A7403" s="5">
        <v>7401</v>
      </c>
      <c r="B7403" s="32">
        <v>4697.6770279421817</v>
      </c>
    </row>
    <row r="7404" spans="1:2">
      <c r="A7404" s="5">
        <v>7402</v>
      </c>
      <c r="B7404" s="32">
        <v>5615.6456996766155</v>
      </c>
    </row>
    <row r="7405" spans="1:2">
      <c r="A7405" s="5">
        <v>7403</v>
      </c>
      <c r="B7405" s="32">
        <v>5921.6352569214268</v>
      </c>
    </row>
    <row r="7406" spans="1:2">
      <c r="A7406" s="5">
        <v>7404</v>
      </c>
      <c r="B7406" s="32">
        <v>6116.1045237246053</v>
      </c>
    </row>
    <row r="7407" spans="1:2">
      <c r="A7407" s="5">
        <v>7405</v>
      </c>
      <c r="B7407" s="32">
        <v>6200.8968106719622</v>
      </c>
    </row>
    <row r="7408" spans="1:2">
      <c r="A7408" s="5">
        <v>7406</v>
      </c>
      <c r="B7408" s="32">
        <v>5730.8526112898726</v>
      </c>
    </row>
    <row r="7409" spans="1:2">
      <c r="A7409" s="5">
        <v>7407</v>
      </c>
      <c r="B7409" s="32">
        <v>5921.6352569214268</v>
      </c>
    </row>
    <row r="7410" spans="1:2">
      <c r="A7410" s="5">
        <v>7408</v>
      </c>
      <c r="B7410" s="32">
        <v>6055.2752743928049</v>
      </c>
    </row>
    <row r="7411" spans="1:2">
      <c r="A7411" s="5">
        <v>7409</v>
      </c>
      <c r="B7411" s="32">
        <v>5994.4460250610055</v>
      </c>
    </row>
    <row r="7412" spans="1:2">
      <c r="A7412" s="5">
        <v>7410</v>
      </c>
      <c r="B7412" s="32">
        <v>6021.1740285552814</v>
      </c>
    </row>
    <row r="7413" spans="1:2">
      <c r="A7413" s="5">
        <v>7411</v>
      </c>
      <c r="B7413" s="32">
        <v>6458.0386373927531</v>
      </c>
    </row>
    <row r="7414" spans="1:2">
      <c r="A7414" s="5">
        <v>7412</v>
      </c>
      <c r="B7414" s="32">
        <v>6605.5034842577224</v>
      </c>
    </row>
    <row r="7415" spans="1:2">
      <c r="A7415" s="5">
        <v>7413</v>
      </c>
      <c r="B7415" s="32">
        <v>6399.9743539396704</v>
      </c>
    </row>
    <row r="7416" spans="1:2">
      <c r="A7416" s="5">
        <v>7414</v>
      </c>
      <c r="B7416" s="32">
        <v>6122.5561107749472</v>
      </c>
    </row>
    <row r="7417" spans="1:2">
      <c r="A7417" s="5">
        <v>7415</v>
      </c>
      <c r="B7417" s="32">
        <v>5789.83855003586</v>
      </c>
    </row>
    <row r="7418" spans="1:2">
      <c r="A7418" s="5">
        <v>7416</v>
      </c>
      <c r="B7418" s="32">
        <v>5470.0241633974583</v>
      </c>
    </row>
    <row r="7419" spans="1:2">
      <c r="A7419" s="5">
        <v>7417</v>
      </c>
      <c r="B7419" s="32">
        <v>4799.9807654547531</v>
      </c>
    </row>
    <row r="7420" spans="1:2">
      <c r="A7420" s="5">
        <v>7418</v>
      </c>
      <c r="B7420" s="32">
        <v>4408.2772659696784</v>
      </c>
    </row>
    <row r="7421" spans="1:2">
      <c r="A7421" s="5">
        <v>7419</v>
      </c>
      <c r="B7421" s="32">
        <v>4208.2780674090636</v>
      </c>
    </row>
    <row r="7422" spans="1:2">
      <c r="A7422" s="5">
        <v>7420</v>
      </c>
      <c r="B7422" s="32">
        <v>4039.6151488072542</v>
      </c>
    </row>
    <row r="7423" spans="1:2">
      <c r="A7423" s="5">
        <v>7421</v>
      </c>
      <c r="B7423" s="32">
        <v>4011.9654900200735</v>
      </c>
    </row>
    <row r="7424" spans="1:2">
      <c r="A7424" s="5">
        <v>7422</v>
      </c>
      <c r="B7424" s="32">
        <v>4020.2603876562275</v>
      </c>
    </row>
    <row r="7425" spans="1:2">
      <c r="A7425" s="5">
        <v>7423</v>
      </c>
      <c r="B7425" s="32">
        <v>4068.1864628873427</v>
      </c>
    </row>
    <row r="7426" spans="1:2">
      <c r="A7426" s="5">
        <v>7424</v>
      </c>
      <c r="B7426" s="32">
        <v>4364.0378119101879</v>
      </c>
    </row>
    <row r="7427" spans="1:2">
      <c r="A7427" s="5">
        <v>7425</v>
      </c>
      <c r="B7427" s="32">
        <v>4904.1278135531375</v>
      </c>
    </row>
    <row r="7428" spans="1:2">
      <c r="A7428" s="5">
        <v>7426</v>
      </c>
      <c r="B7428" s="32">
        <v>5795.3684817932972</v>
      </c>
    </row>
    <row r="7429" spans="1:2">
      <c r="A7429" s="5">
        <v>7427</v>
      </c>
      <c r="B7429" s="32">
        <v>6084.7682437657986</v>
      </c>
    </row>
    <row r="7430" spans="1:2">
      <c r="A7430" s="5">
        <v>7428</v>
      </c>
      <c r="B7430" s="32">
        <v>6138.2242507543506</v>
      </c>
    </row>
    <row r="7431" spans="1:2">
      <c r="A7431" s="5">
        <v>7429</v>
      </c>
      <c r="B7431" s="32">
        <v>6166.7955648344378</v>
      </c>
    </row>
    <row r="7432" spans="1:2">
      <c r="A7432" s="5">
        <v>7430</v>
      </c>
      <c r="B7432" s="32">
        <v>5795.3684817932972</v>
      </c>
    </row>
    <row r="7433" spans="1:2">
      <c r="A7433" s="5">
        <v>7431</v>
      </c>
      <c r="B7433" s="32">
        <v>6021.1740285552814</v>
      </c>
    </row>
    <row r="7434" spans="1:2">
      <c r="A7434" s="5">
        <v>7432</v>
      </c>
      <c r="B7434" s="32">
        <v>6182.463704813842</v>
      </c>
    </row>
    <row r="7435" spans="1:2">
      <c r="A7435" s="5">
        <v>7433</v>
      </c>
      <c r="B7435" s="32">
        <v>6065.4134826147729</v>
      </c>
    </row>
    <row r="7436" spans="1:2">
      <c r="A7436" s="5">
        <v>7434</v>
      </c>
      <c r="B7436" s="32">
        <v>6069.1001037863953</v>
      </c>
    </row>
    <row r="7437" spans="1:2">
      <c r="A7437" s="5">
        <v>7435</v>
      </c>
      <c r="B7437" s="32">
        <v>6504.1214020380557</v>
      </c>
    </row>
    <row r="7438" spans="1:2">
      <c r="A7438" s="5">
        <v>7436</v>
      </c>
      <c r="B7438" s="32">
        <v>6632.2314877519984</v>
      </c>
    </row>
    <row r="7439" spans="1:2">
      <c r="A7439" s="5">
        <v>7437</v>
      </c>
      <c r="B7439" s="32">
        <v>6481.0800197154049</v>
      </c>
    </row>
    <row r="7440" spans="1:2">
      <c r="A7440" s="5">
        <v>7438</v>
      </c>
      <c r="B7440" s="32">
        <v>6117.9478343104165</v>
      </c>
    </row>
    <row r="7441" spans="1:2">
      <c r="A7441" s="5">
        <v>7439</v>
      </c>
      <c r="B7441" s="32">
        <v>5862.6493181754386</v>
      </c>
    </row>
    <row r="7442" spans="1:2">
      <c r="A7442" s="5">
        <v>7440</v>
      </c>
      <c r="B7442" s="32">
        <v>5467.2591975187397</v>
      </c>
    </row>
    <row r="7443" spans="1:2">
      <c r="A7443" s="5">
        <v>7441</v>
      </c>
      <c r="B7443" s="32">
        <v>4846.9851853929622</v>
      </c>
    </row>
    <row r="7444" spans="1:2">
      <c r="A7444" s="5">
        <v>7442</v>
      </c>
      <c r="B7444" s="32">
        <v>4402.7473342122421</v>
      </c>
    </row>
    <row r="7445" spans="1:2">
      <c r="A7445" s="5">
        <v>7443</v>
      </c>
      <c r="B7445" s="32">
        <v>4093.0711557958066</v>
      </c>
    </row>
    <row r="7446" spans="1:2">
      <c r="A7446" s="5">
        <v>7444</v>
      </c>
      <c r="B7446" s="32">
        <v>3996.2973500406706</v>
      </c>
    </row>
    <row r="7447" spans="1:2">
      <c r="A7447" s="5">
        <v>7445</v>
      </c>
      <c r="B7447" s="32">
        <v>4021.1820429491336</v>
      </c>
    </row>
    <row r="7448" spans="1:2">
      <c r="A7448" s="5">
        <v>7446</v>
      </c>
      <c r="B7448" s="32">
        <v>4022.1036982420401</v>
      </c>
    </row>
    <row r="7449" spans="1:2">
      <c r="A7449" s="5">
        <v>7447</v>
      </c>
      <c r="B7449" s="32">
        <v>4070.0297734731548</v>
      </c>
    </row>
    <row r="7450" spans="1:2">
      <c r="A7450" s="5">
        <v>7448</v>
      </c>
      <c r="B7450" s="32">
        <v>4411.9638871413026</v>
      </c>
    </row>
    <row r="7451" spans="1:2">
      <c r="A7451" s="5">
        <v>7449</v>
      </c>
      <c r="B7451" s="32">
        <v>4981.5468581572468</v>
      </c>
    </row>
    <row r="7452" spans="1:2">
      <c r="A7452" s="5">
        <v>7450</v>
      </c>
      <c r="B7452" s="32">
        <v>5868.1792499328749</v>
      </c>
    </row>
    <row r="7453" spans="1:2">
      <c r="A7453" s="5">
        <v>7451</v>
      </c>
      <c r="B7453" s="32">
        <v>6108.731281381356</v>
      </c>
    </row>
    <row r="7454" spans="1:2">
      <c r="A7454" s="5">
        <v>7452</v>
      </c>
      <c r="B7454" s="32">
        <v>6196.2885342074323</v>
      </c>
    </row>
    <row r="7455" spans="1:2">
      <c r="A7455" s="5">
        <v>7453</v>
      </c>
      <c r="B7455" s="32">
        <v>6288.4540634980376</v>
      </c>
    </row>
    <row r="7456" spans="1:2">
      <c r="A7456" s="5">
        <v>7454</v>
      </c>
      <c r="B7456" s="32">
        <v>5826.704761752103</v>
      </c>
    </row>
    <row r="7457" spans="1:2">
      <c r="A7457" s="5">
        <v>7455</v>
      </c>
      <c r="B7457" s="32">
        <v>6046.0587214637453</v>
      </c>
    </row>
    <row r="7458" spans="1:2">
      <c r="A7458" s="5">
        <v>7456</v>
      </c>
      <c r="B7458" s="32">
        <v>6187.0719812783718</v>
      </c>
    </row>
    <row r="7459" spans="1:2">
      <c r="A7459" s="5">
        <v>7457</v>
      </c>
      <c r="B7459" s="32">
        <v>6124.3994213607584</v>
      </c>
    </row>
    <row r="7460" spans="1:2">
      <c r="A7460" s="5">
        <v>7458</v>
      </c>
      <c r="B7460" s="32">
        <v>6179.6987389351225</v>
      </c>
    </row>
    <row r="7461" spans="1:2">
      <c r="A7461" s="5">
        <v>7459</v>
      </c>
      <c r="B7461" s="32">
        <v>6605.5034842577224</v>
      </c>
    </row>
    <row r="7462" spans="1:2">
      <c r="A7462" s="5">
        <v>7460</v>
      </c>
      <c r="B7462" s="32">
        <v>6681.0792182760197</v>
      </c>
    </row>
    <row r="7463" spans="1:2">
      <c r="A7463" s="5">
        <v>7461</v>
      </c>
      <c r="B7463" s="32">
        <v>6467.2551903218127</v>
      </c>
    </row>
    <row r="7464" spans="1:2">
      <c r="A7464" s="5">
        <v>7462</v>
      </c>
      <c r="B7464" s="32">
        <v>6175.0904624705918</v>
      </c>
    </row>
    <row r="7465" spans="1:2">
      <c r="A7465" s="5">
        <v>7463</v>
      </c>
      <c r="B7465" s="32">
        <v>5888.4556663768089</v>
      </c>
    </row>
    <row r="7466" spans="1:2">
      <c r="A7466" s="5">
        <v>7464</v>
      </c>
      <c r="B7466" s="32">
        <v>5456.1993340038662</v>
      </c>
    </row>
    <row r="7467" spans="1:2">
      <c r="A7467" s="5">
        <v>7465</v>
      </c>
      <c r="B7467" s="32">
        <v>4825.7871136561234</v>
      </c>
    </row>
    <row r="7468" spans="1:2">
      <c r="A7468" s="5">
        <v>7466</v>
      </c>
      <c r="B7468" s="32">
        <v>4468.1848600085723</v>
      </c>
    </row>
    <row r="7469" spans="1:2">
      <c r="A7469" s="5">
        <v>7467</v>
      </c>
      <c r="B7469" s="32">
        <v>4214.7296544594064</v>
      </c>
    </row>
    <row r="7470" spans="1:2">
      <c r="A7470" s="5">
        <v>7468</v>
      </c>
      <c r="B7470" s="32">
        <v>4100.444398139055</v>
      </c>
    </row>
    <row r="7471" spans="1:2">
      <c r="A7471" s="5">
        <v>7469</v>
      </c>
      <c r="B7471" s="32">
        <v>3991.6890735761394</v>
      </c>
    </row>
    <row r="7472" spans="1:2">
      <c r="A7472" s="5">
        <v>7470</v>
      </c>
      <c r="B7472" s="32">
        <v>3971.4126571322067</v>
      </c>
    </row>
    <row r="7473" spans="1:2">
      <c r="A7473" s="5">
        <v>7471</v>
      </c>
      <c r="B7473" s="32">
        <v>4077.4030158164037</v>
      </c>
    </row>
    <row r="7474" spans="1:2">
      <c r="A7474" s="5">
        <v>7472</v>
      </c>
      <c r="B7474" s="32">
        <v>4421.1804400703631</v>
      </c>
    </row>
    <row r="7475" spans="1:2">
      <c r="A7475" s="5">
        <v>7473</v>
      </c>
      <c r="B7475" s="32">
        <v>4944.6806464410047</v>
      </c>
    </row>
    <row r="7476" spans="1:2">
      <c r="A7476" s="5">
        <v>7474</v>
      </c>
      <c r="B7476" s="32">
        <v>5809.1933111868875</v>
      </c>
    </row>
    <row r="7477" spans="1:2">
      <c r="A7477" s="5">
        <v>7475</v>
      </c>
      <c r="B7477" s="32">
        <v>6095.8281072806712</v>
      </c>
    </row>
    <row r="7478" spans="1:2">
      <c r="A7478" s="5">
        <v>7476</v>
      </c>
      <c r="B7478" s="32">
        <v>6156.6573566124716</v>
      </c>
    </row>
    <row r="7479" spans="1:2">
      <c r="A7479" s="5">
        <v>7477</v>
      </c>
      <c r="B7479" s="32">
        <v>6211.0350188939292</v>
      </c>
    </row>
    <row r="7480" spans="1:2">
      <c r="A7480" s="5">
        <v>7478</v>
      </c>
      <c r="B7480" s="32">
        <v>5799.976758257827</v>
      </c>
    </row>
    <row r="7481" spans="1:2">
      <c r="A7481" s="5">
        <v>7479</v>
      </c>
      <c r="B7481" s="32">
        <v>5987.0727827177561</v>
      </c>
    </row>
    <row r="7482" spans="1:2">
      <c r="A7482" s="5">
        <v>7480</v>
      </c>
      <c r="B7482" s="32">
        <v>6179.6987389351225</v>
      </c>
    </row>
    <row r="7483" spans="1:2">
      <c r="A7483" s="5">
        <v>7481</v>
      </c>
      <c r="B7483" s="32">
        <v>6059.8835508573347</v>
      </c>
    </row>
    <row r="7484" spans="1:2">
      <c r="A7484" s="5">
        <v>7482</v>
      </c>
      <c r="B7484" s="32">
        <v>6060.8052061502412</v>
      </c>
    </row>
    <row r="7485" spans="1:2">
      <c r="A7485" s="5">
        <v>7483</v>
      </c>
      <c r="B7485" s="32">
        <v>6552.0474772691705</v>
      </c>
    </row>
    <row r="7486" spans="1:2">
      <c r="A7486" s="5">
        <v>7484</v>
      </c>
      <c r="B7486" s="32">
        <v>6639.6047300952459</v>
      </c>
    </row>
    <row r="7487" spans="1:2">
      <c r="A7487" s="5">
        <v>7485</v>
      </c>
      <c r="B7487" s="32">
        <v>6501.3564361593371</v>
      </c>
    </row>
    <row r="7488" spans="1:2">
      <c r="A7488" s="5">
        <v>7486</v>
      </c>
      <c r="B7488" s="32">
        <v>6164.0305989557201</v>
      </c>
    </row>
    <row r="7489" spans="1:2">
      <c r="A7489" s="5">
        <v>7487</v>
      </c>
      <c r="B7489" s="32">
        <v>5881.0824240335605</v>
      </c>
    </row>
    <row r="7490" spans="1:2">
      <c r="A7490" s="5">
        <v>7488</v>
      </c>
      <c r="B7490" s="32">
        <v>5488.4572692555785</v>
      </c>
    </row>
    <row r="7491" spans="1:2">
      <c r="A7491" s="5">
        <v>7489</v>
      </c>
      <c r="B7491" s="32">
        <v>4816.570560727062</v>
      </c>
    </row>
    <row r="7492" spans="1:2">
      <c r="A7492" s="5">
        <v>7490</v>
      </c>
      <c r="B7492" s="32">
        <v>4418.4154741916454</v>
      </c>
    </row>
    <row r="7493" spans="1:2">
      <c r="A7493" s="5">
        <v>7491</v>
      </c>
      <c r="B7493" s="32">
        <v>4216.5729650452176</v>
      </c>
    </row>
    <row r="7494" spans="1:2">
      <c r="A7494" s="5">
        <v>7492</v>
      </c>
      <c r="B7494" s="32">
        <v>4093.0711557958066</v>
      </c>
    </row>
    <row r="7495" spans="1:2">
      <c r="A7495" s="5">
        <v>7493</v>
      </c>
      <c r="B7495" s="32">
        <v>4048.8317017363161</v>
      </c>
    </row>
    <row r="7496" spans="1:2">
      <c r="A7496" s="5">
        <v>7494</v>
      </c>
      <c r="B7496" s="32">
        <v>4007.3572135555423</v>
      </c>
    </row>
    <row r="7497" spans="1:2">
      <c r="A7497" s="5">
        <v>7495</v>
      </c>
      <c r="B7497" s="32">
        <v>4161.2736474708545</v>
      </c>
    </row>
    <row r="7498" spans="1:2">
      <c r="A7498" s="5">
        <v>7496</v>
      </c>
      <c r="B7498" s="32">
        <v>4527.1707987545597</v>
      </c>
    </row>
    <row r="7499" spans="1:2">
      <c r="A7499" s="5">
        <v>7497</v>
      </c>
      <c r="B7499" s="32">
        <v>5038.689486317423</v>
      </c>
    </row>
    <row r="7500" spans="1:2">
      <c r="A7500" s="5">
        <v>7498</v>
      </c>
      <c r="B7500" s="32">
        <v>5868.1792499328749</v>
      </c>
    </row>
    <row r="7501" spans="1:2">
      <c r="A7501" s="5">
        <v>7499</v>
      </c>
      <c r="B7501" s="32">
        <v>6156.6573566124716</v>
      </c>
    </row>
    <row r="7502" spans="1:2">
      <c r="A7502" s="5">
        <v>7500</v>
      </c>
      <c r="B7502" s="32">
        <v>6265.4126811753868</v>
      </c>
    </row>
    <row r="7503" spans="1:2">
      <c r="A7503" s="5">
        <v>7501</v>
      </c>
      <c r="B7503" s="32">
        <v>6296.7489611341925</v>
      </c>
    </row>
    <row r="7504" spans="1:2">
      <c r="A7504" s="5">
        <v>7502</v>
      </c>
      <c r="B7504" s="32">
        <v>5885.6907004980903</v>
      </c>
    </row>
    <row r="7505" spans="1:2">
      <c r="A7505" s="5">
        <v>7503</v>
      </c>
      <c r="B7505" s="32">
        <v>6063.5701720289599</v>
      </c>
    </row>
    <row r="7506" spans="1:2">
      <c r="A7506" s="5">
        <v>7504</v>
      </c>
      <c r="B7506" s="32">
        <v>6156.6573566124716</v>
      </c>
    </row>
    <row r="7507" spans="1:2">
      <c r="A7507" s="5">
        <v>7505</v>
      </c>
      <c r="B7507" s="32">
        <v>6041.4504449992137</v>
      </c>
    </row>
    <row r="7508" spans="1:2">
      <c r="A7508" s="5">
        <v>7506</v>
      </c>
      <c r="B7508" s="32">
        <v>6055.2752743928049</v>
      </c>
    </row>
    <row r="7509" spans="1:2">
      <c r="A7509" s="5">
        <v>7507</v>
      </c>
      <c r="B7509" s="32">
        <v>6517.0245761387414</v>
      </c>
    </row>
    <row r="7510" spans="1:2">
      <c r="A7510" s="5">
        <v>7508</v>
      </c>
      <c r="B7510" s="32">
        <v>6587.9920336925079</v>
      </c>
    </row>
    <row r="7511" spans="1:2">
      <c r="A7511" s="5">
        <v>7509</v>
      </c>
      <c r="B7511" s="32">
        <v>6439.6055315346321</v>
      </c>
    </row>
    <row r="7512" spans="1:2">
      <c r="A7512" s="5">
        <v>7510</v>
      </c>
      <c r="B7512" s="32">
        <v>6114.2612131387932</v>
      </c>
    </row>
    <row r="7513" spans="1:2">
      <c r="A7513" s="5">
        <v>7511</v>
      </c>
      <c r="B7513" s="32">
        <v>5805.5066900152633</v>
      </c>
    </row>
    <row r="7514" spans="1:2">
      <c r="A7514" s="5">
        <v>7512</v>
      </c>
      <c r="B7514" s="32">
        <v>5442.3745046102758</v>
      </c>
    </row>
    <row r="7515" spans="1:2">
      <c r="A7515" s="5">
        <v>7513</v>
      </c>
      <c r="B7515" s="32">
        <v>4870.9482230085196</v>
      </c>
    </row>
    <row r="7516" spans="1:2">
      <c r="A7516" s="5">
        <v>7514</v>
      </c>
      <c r="B7516" s="32">
        <v>4444.2218223930149</v>
      </c>
    </row>
    <row r="7517" spans="1:2">
      <c r="A7517" s="5">
        <v>7515</v>
      </c>
      <c r="B7517" s="32">
        <v>4207.356412116158</v>
      </c>
    </row>
    <row r="7518" spans="1:2">
      <c r="A7518" s="5">
        <v>7516</v>
      </c>
      <c r="B7518" s="32">
        <v>4083.8546028667456</v>
      </c>
    </row>
    <row r="7519" spans="1:2">
      <c r="A7519" s="5">
        <v>7517</v>
      </c>
      <c r="B7519" s="32">
        <v>3981.5508653541738</v>
      </c>
    </row>
    <row r="7520" spans="1:2">
      <c r="A7520" s="5">
        <v>7518</v>
      </c>
      <c r="B7520" s="32">
        <v>3961.2744489102397</v>
      </c>
    </row>
    <row r="7521" spans="1:2">
      <c r="A7521" s="5">
        <v>7519</v>
      </c>
      <c r="B7521" s="32">
        <v>3942.8413430521186</v>
      </c>
    </row>
    <row r="7522" spans="1:2">
      <c r="A7522" s="5">
        <v>7520</v>
      </c>
      <c r="B7522" s="32">
        <v>4050.6750123221277</v>
      </c>
    </row>
    <row r="7523" spans="1:2">
      <c r="A7523" s="5">
        <v>7521</v>
      </c>
      <c r="B7523" s="32">
        <v>4100.444398139055</v>
      </c>
    </row>
    <row r="7524" spans="1:2">
      <c r="A7524" s="5">
        <v>7522</v>
      </c>
      <c r="B7524" s="32">
        <v>4624.8662598026021</v>
      </c>
    </row>
    <row r="7525" spans="1:2">
      <c r="A7525" s="5">
        <v>7523</v>
      </c>
      <c r="B7525" s="32">
        <v>4997.2149981366492</v>
      </c>
    </row>
    <row r="7526" spans="1:2">
      <c r="A7526" s="5">
        <v>7524</v>
      </c>
      <c r="B7526" s="32">
        <v>5082.9289403769126</v>
      </c>
    </row>
    <row r="7527" spans="1:2">
      <c r="A7527" s="5">
        <v>7525</v>
      </c>
      <c r="B7527" s="32">
        <v>5156.6613638093977</v>
      </c>
    </row>
    <row r="7528" spans="1:2">
      <c r="A7528" s="5">
        <v>7526</v>
      </c>
      <c r="B7528" s="32">
        <v>5093.0671485988796</v>
      </c>
    </row>
    <row r="7529" spans="1:2">
      <c r="A7529" s="5">
        <v>7527</v>
      </c>
      <c r="B7529" s="32">
        <v>4967.7220287636555</v>
      </c>
    </row>
    <row r="7530" spans="1:2">
      <c r="A7530" s="5">
        <v>7528</v>
      </c>
      <c r="B7530" s="32">
        <v>4917.9526429467287</v>
      </c>
    </row>
    <row r="7531" spans="1:2">
      <c r="A7531" s="5">
        <v>7529</v>
      </c>
      <c r="B7531" s="32">
        <v>4832.2387007064654</v>
      </c>
    </row>
    <row r="7532" spans="1:2">
      <c r="A7532" s="5">
        <v>7530</v>
      </c>
      <c r="B7532" s="32">
        <v>4858.9667042007413</v>
      </c>
    </row>
    <row r="7533" spans="1:2">
      <c r="A7533" s="5">
        <v>7531</v>
      </c>
      <c r="B7533" s="32">
        <v>5721.6360583608121</v>
      </c>
    </row>
    <row r="7534" spans="1:2">
      <c r="A7534" s="5">
        <v>7532</v>
      </c>
      <c r="B7534" s="32">
        <v>5955.7365027589503</v>
      </c>
    </row>
    <row r="7535" spans="1:2">
      <c r="A7535" s="5">
        <v>7533</v>
      </c>
      <c r="B7535" s="32">
        <v>5799.976758257827</v>
      </c>
    </row>
    <row r="7536" spans="1:2">
      <c r="A7536" s="5">
        <v>7534</v>
      </c>
      <c r="B7536" s="32">
        <v>5582.4661091319967</v>
      </c>
    </row>
    <row r="7537" spans="1:2">
      <c r="A7537" s="5">
        <v>7535</v>
      </c>
      <c r="B7537" s="32">
        <v>5205.5090943334189</v>
      </c>
    </row>
    <row r="7538" spans="1:2">
      <c r="A7538" s="5">
        <v>7536</v>
      </c>
      <c r="B7538" s="32">
        <v>5041.4544521961407</v>
      </c>
    </row>
    <row r="7539" spans="1:2">
      <c r="A7539" s="5">
        <v>7537</v>
      </c>
      <c r="B7539" s="32">
        <v>4559.428734006272</v>
      </c>
    </row>
    <row r="7540" spans="1:2">
      <c r="A7540" s="5">
        <v>7538</v>
      </c>
      <c r="B7540" s="32">
        <v>4184.3150297935063</v>
      </c>
    </row>
    <row r="7541" spans="1:2">
      <c r="A7541" s="5">
        <v>7539</v>
      </c>
      <c r="B7541" s="32">
        <v>3887.5420254777555</v>
      </c>
    </row>
    <row r="7542" spans="1:2">
      <c r="A7542" s="5">
        <v>7540</v>
      </c>
      <c r="B7542" s="32">
        <v>3689.3861375029528</v>
      </c>
    </row>
    <row r="7543" spans="1:2">
      <c r="A7543" s="5">
        <v>7541</v>
      </c>
      <c r="B7543" s="32">
        <v>3644.2250281505558</v>
      </c>
    </row>
    <row r="7544" spans="1:2">
      <c r="A7544" s="5">
        <v>7542</v>
      </c>
      <c r="B7544" s="32">
        <v>3625.7919222924347</v>
      </c>
    </row>
    <row r="7545" spans="1:2">
      <c r="A7545" s="5">
        <v>7543</v>
      </c>
      <c r="B7545" s="32">
        <v>3643.3033728576497</v>
      </c>
    </row>
    <row r="7546" spans="1:2">
      <c r="A7546" s="5">
        <v>7544</v>
      </c>
      <c r="B7546" s="32">
        <v>3620.2619905349979</v>
      </c>
    </row>
    <row r="7547" spans="1:2">
      <c r="A7547" s="5">
        <v>7545</v>
      </c>
      <c r="B7547" s="32">
        <v>3521.6448741940499</v>
      </c>
    </row>
    <row r="7548" spans="1:2">
      <c r="A7548" s="5">
        <v>7546</v>
      </c>
      <c r="B7548" s="32">
        <v>3893.9936125280974</v>
      </c>
    </row>
    <row r="7549" spans="1:2">
      <c r="A7549" s="5">
        <v>7547</v>
      </c>
      <c r="B7549" s="32">
        <v>4186.1583403793184</v>
      </c>
    </row>
    <row r="7550" spans="1:2">
      <c r="A7550" s="5">
        <v>7548</v>
      </c>
      <c r="B7550" s="32">
        <v>4488.4612764525054</v>
      </c>
    </row>
    <row r="7551" spans="1:2">
      <c r="A7551" s="5">
        <v>7549</v>
      </c>
      <c r="B7551" s="32">
        <v>4701.363649113805</v>
      </c>
    </row>
    <row r="7552" spans="1:2">
      <c r="A7552" s="5">
        <v>7550</v>
      </c>
      <c r="B7552" s="32">
        <v>4715.1884785073962</v>
      </c>
    </row>
    <row r="7553" spans="1:2">
      <c r="A7553" s="5">
        <v>7551</v>
      </c>
      <c r="B7553" s="32">
        <v>4453.4383753220754</v>
      </c>
    </row>
    <row r="7554" spans="1:2">
      <c r="A7554" s="5">
        <v>7552</v>
      </c>
      <c r="B7554" s="32">
        <v>4387.0791942328397</v>
      </c>
    </row>
    <row r="7555" spans="1:2">
      <c r="A7555" s="5">
        <v>7553</v>
      </c>
      <c r="B7555" s="32">
        <v>4285.697112013172</v>
      </c>
    </row>
    <row r="7556" spans="1:2">
      <c r="A7556" s="5">
        <v>7554</v>
      </c>
      <c r="B7556" s="32">
        <v>4345.6047060520668</v>
      </c>
    </row>
    <row r="7557" spans="1:2">
      <c r="A7557" s="5">
        <v>7555</v>
      </c>
      <c r="B7557" s="32">
        <v>5197.214196697264</v>
      </c>
    </row>
    <row r="7558" spans="1:2">
      <c r="A7558" s="5">
        <v>7556</v>
      </c>
      <c r="B7558" s="32">
        <v>5431.3146410954032</v>
      </c>
    </row>
    <row r="7559" spans="1:2">
      <c r="A7559" s="5">
        <v>7557</v>
      </c>
      <c r="B7559" s="32">
        <v>5442.3745046102758</v>
      </c>
    </row>
    <row r="7560" spans="1:2">
      <c r="A7560" s="5">
        <v>7558</v>
      </c>
      <c r="B7560" s="32">
        <v>5388.9184976217248</v>
      </c>
    </row>
    <row r="7561" spans="1:2">
      <c r="A7561" s="5">
        <v>7559</v>
      </c>
      <c r="B7561" s="32">
        <v>5215.647302555386</v>
      </c>
    </row>
    <row r="7562" spans="1:2">
      <c r="A7562" s="5">
        <v>7560</v>
      </c>
      <c r="B7562" s="32">
        <v>4892.1462947453592</v>
      </c>
    </row>
    <row r="7563" spans="1:2">
      <c r="A7563" s="5">
        <v>7561</v>
      </c>
      <c r="B7563" s="32">
        <v>4388.9225048186518</v>
      </c>
    </row>
    <row r="7564" spans="1:2">
      <c r="A7564" s="5">
        <v>7562</v>
      </c>
      <c r="B7564" s="32">
        <v>4030.3985958781946</v>
      </c>
    </row>
    <row r="7565" spans="1:2">
      <c r="A7565" s="5">
        <v>7563</v>
      </c>
      <c r="B7565" s="32">
        <v>3859.8923666905735</v>
      </c>
    </row>
    <row r="7566" spans="1:2">
      <c r="A7566" s="5">
        <v>7564</v>
      </c>
      <c r="B7566" s="32">
        <v>3744.685455077316</v>
      </c>
    </row>
    <row r="7567" spans="1:2">
      <c r="A7567" s="5">
        <v>7565</v>
      </c>
      <c r="B7567" s="32">
        <v>3691.2294480887645</v>
      </c>
    </row>
    <row r="7568" spans="1:2">
      <c r="A7568" s="5">
        <v>7566</v>
      </c>
      <c r="B7568" s="32">
        <v>3687.5428269171407</v>
      </c>
    </row>
    <row r="7569" spans="1:2">
      <c r="A7569" s="5">
        <v>7567</v>
      </c>
      <c r="B7569" s="32">
        <v>3824.869465560143</v>
      </c>
    </row>
    <row r="7570" spans="1:2">
      <c r="A7570" s="5">
        <v>7568</v>
      </c>
      <c r="B7570" s="32">
        <v>4287.5404225989842</v>
      </c>
    </row>
    <row r="7571" spans="1:2">
      <c r="A7571" s="5">
        <v>7569</v>
      </c>
      <c r="B7571" s="32">
        <v>4784.3126254753506</v>
      </c>
    </row>
    <row r="7572" spans="1:2">
      <c r="A7572" s="5">
        <v>7570</v>
      </c>
      <c r="B7572" s="32">
        <v>5728.087645411154</v>
      </c>
    </row>
    <row r="7573" spans="1:2">
      <c r="A7573" s="5">
        <v>7571</v>
      </c>
      <c r="B7573" s="32">
        <v>6080.1599673012688</v>
      </c>
    </row>
    <row r="7574" spans="1:2">
      <c r="A7574" s="5">
        <v>7572</v>
      </c>
      <c r="B7574" s="32">
        <v>6196.2885342074323</v>
      </c>
    </row>
    <row r="7575" spans="1:2">
      <c r="A7575" s="5">
        <v>7573</v>
      </c>
      <c r="B7575" s="32">
        <v>6226.7031588733316</v>
      </c>
    </row>
    <row r="7576" spans="1:2">
      <c r="A7576" s="5">
        <v>7574</v>
      </c>
      <c r="B7576" s="32">
        <v>5834.0780040953514</v>
      </c>
    </row>
    <row r="7577" spans="1:2">
      <c r="A7577" s="5">
        <v>7575</v>
      </c>
      <c r="B7577" s="32">
        <v>6011.0358203333135</v>
      </c>
    </row>
    <row r="7578" spans="1:2">
      <c r="A7578" s="5">
        <v>7576</v>
      </c>
      <c r="B7578" s="32">
        <v>6156.6573566124716</v>
      </c>
    </row>
    <row r="7579" spans="1:2">
      <c r="A7579" s="5">
        <v>7577</v>
      </c>
      <c r="B7579" s="32">
        <v>6126.2427319465705</v>
      </c>
    </row>
    <row r="7580" spans="1:2">
      <c r="A7580" s="5">
        <v>7578</v>
      </c>
      <c r="B7580" s="32">
        <v>6223.938192994613</v>
      </c>
    </row>
    <row r="7581" spans="1:2">
      <c r="A7581" s="5">
        <v>7579</v>
      </c>
      <c r="B7581" s="32">
        <v>6693.9823923767035</v>
      </c>
    </row>
    <row r="7582" spans="1:2">
      <c r="A7582" s="5">
        <v>7580</v>
      </c>
      <c r="B7582" s="32">
        <v>6752.0466758297853</v>
      </c>
    </row>
    <row r="7583" spans="1:2">
      <c r="A7583" s="5">
        <v>7581</v>
      </c>
      <c r="B7583" s="32">
        <v>6600.8952077931917</v>
      </c>
    </row>
    <row r="7584" spans="1:2">
      <c r="A7584" s="5">
        <v>7582</v>
      </c>
      <c r="B7584" s="32">
        <v>6272.7859235186352</v>
      </c>
    </row>
    <row r="7585" spans="1:2">
      <c r="A7585" s="5">
        <v>7583</v>
      </c>
      <c r="B7585" s="32">
        <v>5994.4460250610055</v>
      </c>
    </row>
    <row r="7586" spans="1:2">
      <c r="A7586" s="5">
        <v>7584</v>
      </c>
      <c r="B7586" s="32">
        <v>5540.0699656583183</v>
      </c>
    </row>
    <row r="7587" spans="1:2">
      <c r="A7587" s="5">
        <v>7585</v>
      </c>
      <c r="B7587" s="32">
        <v>4926.2475405828836</v>
      </c>
    </row>
    <row r="7588" spans="1:2">
      <c r="A7588" s="5">
        <v>7586</v>
      </c>
      <c r="B7588" s="32">
        <v>4516.110935239687</v>
      </c>
    </row>
    <row r="7589" spans="1:2">
      <c r="A7589" s="5">
        <v>7587</v>
      </c>
      <c r="B7589" s="32">
        <v>4247.9092450040243</v>
      </c>
    </row>
    <row r="7590" spans="1:2">
      <c r="A7590" s="5">
        <v>7588</v>
      </c>
      <c r="B7590" s="32">
        <v>4140.9972310269204</v>
      </c>
    </row>
    <row r="7591" spans="1:2">
      <c r="A7591" s="5">
        <v>7589</v>
      </c>
      <c r="B7591" s="32">
        <v>4101.3660534319606</v>
      </c>
    </row>
    <row r="7592" spans="1:2">
      <c r="A7592" s="5">
        <v>7590</v>
      </c>
      <c r="B7592" s="32">
        <v>4080.1679816951219</v>
      </c>
    </row>
    <row r="7593" spans="1:2">
      <c r="A7593" s="5">
        <v>7591</v>
      </c>
      <c r="B7593" s="32">
        <v>4132.7023333907664</v>
      </c>
    </row>
    <row r="7594" spans="1:2">
      <c r="A7594" s="5">
        <v>7592</v>
      </c>
      <c r="B7594" s="32">
        <v>4555.7421128346477</v>
      </c>
    </row>
    <row r="7595" spans="1:2">
      <c r="A7595" s="5">
        <v>7593</v>
      </c>
      <c r="B7595" s="32">
        <v>5088.4588721343498</v>
      </c>
    </row>
    <row r="7596" spans="1:2">
      <c r="A7596" s="5">
        <v>7594</v>
      </c>
      <c r="B7596" s="32">
        <v>5952.9715368802326</v>
      </c>
    </row>
    <row r="7597" spans="1:2">
      <c r="A7597" s="5">
        <v>7595</v>
      </c>
      <c r="B7597" s="32">
        <v>6201.8184659648678</v>
      </c>
    </row>
    <row r="7598" spans="1:2">
      <c r="A7598" s="5">
        <v>7596</v>
      </c>
      <c r="B7598" s="32">
        <v>6265.4126811753868</v>
      </c>
    </row>
    <row r="7599" spans="1:2">
      <c r="A7599" s="5">
        <v>7597</v>
      </c>
      <c r="B7599" s="32">
        <v>6325.3202752142806</v>
      </c>
    </row>
    <row r="7600" spans="1:2">
      <c r="A7600" s="5">
        <v>7598</v>
      </c>
      <c r="B7600" s="32">
        <v>5915.1836698710849</v>
      </c>
    </row>
    <row r="7601" spans="1:2">
      <c r="A7601" s="5">
        <v>7599</v>
      </c>
      <c r="B7601" s="32">
        <v>6094.9064519877666</v>
      </c>
    </row>
    <row r="7602" spans="1:2">
      <c r="A7602" s="5">
        <v>7600</v>
      </c>
      <c r="B7602" s="32">
        <v>6268.1776470541045</v>
      </c>
    </row>
    <row r="7603" spans="1:2">
      <c r="A7603" s="5">
        <v>7601</v>
      </c>
      <c r="B7603" s="32">
        <v>6199.0535000861501</v>
      </c>
    </row>
    <row r="7604" spans="1:2">
      <c r="A7604" s="5">
        <v>7602</v>
      </c>
      <c r="B7604" s="32">
        <v>6265.4126811753868</v>
      </c>
    </row>
    <row r="7605" spans="1:2">
      <c r="A7605" s="5">
        <v>7603</v>
      </c>
      <c r="B7605" s="32">
        <v>6714.2588088206376</v>
      </c>
    </row>
    <row r="7606" spans="1:2">
      <c r="A7606" s="5">
        <v>7604</v>
      </c>
      <c r="B7606" s="32">
        <v>6776.9313687382482</v>
      </c>
    </row>
    <row r="7607" spans="1:2">
      <c r="A7607" s="5">
        <v>7605</v>
      </c>
      <c r="B7607" s="32">
        <v>6669.0976994682396</v>
      </c>
    </row>
    <row r="7608" spans="1:2">
      <c r="A7608" s="5">
        <v>7606</v>
      </c>
      <c r="B7608" s="32">
        <v>6389.8361457177043</v>
      </c>
    </row>
    <row r="7609" spans="1:2">
      <c r="A7609" s="5">
        <v>7607</v>
      </c>
      <c r="B7609" s="32">
        <v>6104.1230049168262</v>
      </c>
    </row>
    <row r="7610" spans="1:2">
      <c r="A7610" s="5">
        <v>7608</v>
      </c>
      <c r="B7610" s="32">
        <v>5669.1017066651666</v>
      </c>
    </row>
    <row r="7611" spans="1:2">
      <c r="A7611" s="5">
        <v>7609</v>
      </c>
      <c r="B7611" s="32">
        <v>5027.6296228025494</v>
      </c>
    </row>
    <row r="7612" spans="1:2">
      <c r="A7612" s="5">
        <v>7610</v>
      </c>
      <c r="B7612" s="32">
        <v>4569.566942228239</v>
      </c>
    </row>
    <row r="7613" spans="1:2">
      <c r="A7613" s="5">
        <v>7611</v>
      </c>
      <c r="B7613" s="32">
        <v>4295.8353202351391</v>
      </c>
    </row>
    <row r="7614" spans="1:2">
      <c r="A7614" s="5">
        <v>7612</v>
      </c>
      <c r="B7614" s="32">
        <v>4181.5500639147886</v>
      </c>
    </row>
    <row r="7615" spans="1:2">
      <c r="A7615" s="5">
        <v>7613</v>
      </c>
      <c r="B7615" s="32">
        <v>4126.2507463404245</v>
      </c>
    </row>
    <row r="7616" spans="1:2">
      <c r="A7616" s="5">
        <v>7614</v>
      </c>
      <c r="B7616" s="32">
        <v>4083.8546028667456</v>
      </c>
    </row>
    <row r="7617" spans="1:2">
      <c r="A7617" s="5">
        <v>7615</v>
      </c>
      <c r="B7617" s="32">
        <v>4157.5870262992312</v>
      </c>
    </row>
    <row r="7618" spans="1:2">
      <c r="A7618" s="5">
        <v>7616</v>
      </c>
      <c r="B7618" s="32">
        <v>4488.4612764525054</v>
      </c>
    </row>
    <row r="7619" spans="1:2">
      <c r="A7619" s="5">
        <v>7617</v>
      </c>
      <c r="B7619" s="32">
        <v>5104.1270121137532</v>
      </c>
    </row>
    <row r="7620" spans="1:2">
      <c r="A7620" s="5">
        <v>7618</v>
      </c>
      <c r="B7620" s="32">
        <v>5977.8562297886956</v>
      </c>
    </row>
    <row r="7621" spans="1:2">
      <c r="A7621" s="5">
        <v>7619</v>
      </c>
      <c r="B7621" s="32">
        <v>6236.8413670952978</v>
      </c>
    </row>
    <row r="7622" spans="1:2">
      <c r="A7622" s="5">
        <v>7620</v>
      </c>
      <c r="B7622" s="32">
        <v>6325.3202752142806</v>
      </c>
    </row>
    <row r="7623" spans="1:2">
      <c r="A7623" s="5">
        <v>7621</v>
      </c>
      <c r="B7623" s="32">
        <v>6359.4215210518041</v>
      </c>
    </row>
    <row r="7624" spans="1:2">
      <c r="A7624" s="5">
        <v>7622</v>
      </c>
      <c r="B7624" s="32">
        <v>5951.1282262944205</v>
      </c>
    </row>
    <row r="7625" spans="1:2">
      <c r="A7625" s="5">
        <v>7623</v>
      </c>
      <c r="B7625" s="32">
        <v>6138.2242507543506</v>
      </c>
    </row>
    <row r="7626" spans="1:2">
      <c r="A7626" s="5">
        <v>7624</v>
      </c>
      <c r="B7626" s="32">
        <v>6274.6292341044473</v>
      </c>
    </row>
    <row r="7627" spans="1:2">
      <c r="A7627" s="5">
        <v>7625</v>
      </c>
      <c r="B7627" s="32">
        <v>6228.5464694591437</v>
      </c>
    </row>
    <row r="7628" spans="1:2">
      <c r="A7628" s="5">
        <v>7626</v>
      </c>
      <c r="B7628" s="32">
        <v>6243.2929541456415</v>
      </c>
    </row>
    <row r="7629" spans="1:2">
      <c r="A7629" s="5">
        <v>7627</v>
      </c>
      <c r="B7629" s="32">
        <v>6795.3644745963702</v>
      </c>
    </row>
    <row r="7630" spans="1:2">
      <c r="A7630" s="5">
        <v>7628</v>
      </c>
      <c r="B7630" s="32">
        <v>6898.589867401849</v>
      </c>
    </row>
    <row r="7631" spans="1:2">
      <c r="A7631" s="5">
        <v>7629</v>
      </c>
      <c r="B7631" s="32">
        <v>6746.516744072349</v>
      </c>
    </row>
    <row r="7632" spans="1:2">
      <c r="A7632" s="5">
        <v>7630</v>
      </c>
      <c r="B7632" s="32">
        <v>6468.1768456147192</v>
      </c>
    </row>
    <row r="7633" spans="1:2">
      <c r="A7633" s="5">
        <v>7631</v>
      </c>
      <c r="B7633" s="32">
        <v>6148.3624589763167</v>
      </c>
    </row>
    <row r="7634" spans="1:2">
      <c r="A7634" s="5">
        <v>7632</v>
      </c>
      <c r="B7634" s="32">
        <v>5680.1615701800392</v>
      </c>
    </row>
    <row r="7635" spans="1:2">
      <c r="A7635" s="5">
        <v>7633</v>
      </c>
      <c r="B7635" s="32">
        <v>5064.4958345187915</v>
      </c>
    </row>
    <row r="7636" spans="1:2">
      <c r="A7636" s="5">
        <v>7634</v>
      </c>
      <c r="B7636" s="32">
        <v>4628.5528809742264</v>
      </c>
    </row>
    <row r="7637" spans="1:2">
      <c r="A7637" s="5">
        <v>7635</v>
      </c>
      <c r="B7637" s="32">
        <v>4358.5078801527516</v>
      </c>
    </row>
    <row r="7638" spans="1:2">
      <c r="A7638" s="5">
        <v>7636</v>
      </c>
      <c r="B7638" s="32">
        <v>4198.1398591870975</v>
      </c>
    </row>
    <row r="7639" spans="1:2">
      <c r="A7639" s="5">
        <v>7637</v>
      </c>
      <c r="B7639" s="32">
        <v>4152.9787498347005</v>
      </c>
    </row>
    <row r="7640" spans="1:2">
      <c r="A7640" s="5">
        <v>7638</v>
      </c>
      <c r="B7640" s="32">
        <v>4165.8819239353843</v>
      </c>
    </row>
    <row r="7641" spans="1:2">
      <c r="A7641" s="5">
        <v>7639</v>
      </c>
      <c r="B7641" s="32">
        <v>4223.946207388467</v>
      </c>
    </row>
    <row r="7642" spans="1:2">
      <c r="A7642" s="5">
        <v>7640</v>
      </c>
      <c r="B7642" s="32">
        <v>4667.2624032762806</v>
      </c>
    </row>
    <row r="7643" spans="1:2">
      <c r="A7643" s="5">
        <v>7641</v>
      </c>
      <c r="B7643" s="32">
        <v>5138.2282579512776</v>
      </c>
    </row>
    <row r="7644" spans="1:2">
      <c r="A7644" s="5">
        <v>7642</v>
      </c>
      <c r="B7644" s="32">
        <v>5951.1282262944205</v>
      </c>
    </row>
    <row r="7645" spans="1:2">
      <c r="A7645" s="5">
        <v>7643</v>
      </c>
      <c r="B7645" s="32">
        <v>6241.4496435598294</v>
      </c>
    </row>
    <row r="7646" spans="1:2">
      <c r="A7646" s="5">
        <v>7644</v>
      </c>
      <c r="B7646" s="32">
        <v>6335.4584834362468</v>
      </c>
    </row>
    <row r="7647" spans="1:2">
      <c r="A7647" s="5">
        <v>7645</v>
      </c>
      <c r="B7647" s="32">
        <v>6395.3660774751406</v>
      </c>
    </row>
    <row r="7648" spans="1:2">
      <c r="A7648" s="5">
        <v>7646</v>
      </c>
      <c r="B7648" s="32">
        <v>5909.6537381136468</v>
      </c>
    </row>
    <row r="7649" spans="1:2">
      <c r="A7649" s="5">
        <v>7647</v>
      </c>
      <c r="B7649" s="32">
        <v>6113.3395578458867</v>
      </c>
    </row>
    <row r="7650" spans="1:2">
      <c r="A7650" s="5">
        <v>7648</v>
      </c>
      <c r="B7650" s="32">
        <v>6268.1776470541045</v>
      </c>
    </row>
    <row r="7651" spans="1:2">
      <c r="A7651" s="5">
        <v>7649</v>
      </c>
      <c r="B7651" s="32">
        <v>6202.7401212577743</v>
      </c>
    </row>
    <row r="7652" spans="1:2">
      <c r="A7652" s="5">
        <v>7650</v>
      </c>
      <c r="B7652" s="32">
        <v>6229.4681247520502</v>
      </c>
    </row>
    <row r="7653" spans="1:2">
      <c r="A7653" s="5">
        <v>7651</v>
      </c>
      <c r="B7653" s="32">
        <v>6792.5995087176516</v>
      </c>
    </row>
    <row r="7654" spans="1:2">
      <c r="A7654" s="5">
        <v>7652</v>
      </c>
      <c r="B7654" s="32">
        <v>6899.5115226947546</v>
      </c>
    </row>
    <row r="7655" spans="1:2">
      <c r="A7655" s="5">
        <v>7653</v>
      </c>
      <c r="B7655" s="32">
        <v>6756.6549522943151</v>
      </c>
    </row>
    <row r="7656" spans="1:2">
      <c r="A7656" s="5">
        <v>7654</v>
      </c>
      <c r="B7656" s="32">
        <v>6452.5087056353159</v>
      </c>
    </row>
    <row r="7657" spans="1:2">
      <c r="A7657" s="5">
        <v>7655</v>
      </c>
      <c r="B7657" s="32">
        <v>6182.463704813842</v>
      </c>
    </row>
    <row r="7658" spans="1:2">
      <c r="A7658" s="5">
        <v>7656</v>
      </c>
      <c r="B7658" s="32">
        <v>5717.0277818962804</v>
      </c>
    </row>
    <row r="7659" spans="1:2">
      <c r="A7659" s="5">
        <v>7657</v>
      </c>
      <c r="B7659" s="32">
        <v>5075.5556980336651</v>
      </c>
    </row>
    <row r="7660" spans="1:2">
      <c r="A7660" s="5">
        <v>7658</v>
      </c>
      <c r="B7660" s="32">
        <v>4667.2624032762806</v>
      </c>
    </row>
    <row r="7661" spans="1:2">
      <c r="A7661" s="5">
        <v>7659</v>
      </c>
      <c r="B7661" s="32">
        <v>4360.3511907385637</v>
      </c>
    </row>
    <row r="7662" spans="1:2">
      <c r="A7662" s="5">
        <v>7660</v>
      </c>
      <c r="B7662" s="32">
        <v>4245.1442791253057</v>
      </c>
    </row>
    <row r="7663" spans="1:2">
      <c r="A7663" s="5">
        <v>7661</v>
      </c>
      <c r="B7663" s="32">
        <v>4179.7067533289764</v>
      </c>
    </row>
    <row r="7664" spans="1:2">
      <c r="A7664" s="5">
        <v>7662</v>
      </c>
      <c r="B7664" s="32">
        <v>4167.7252345211973</v>
      </c>
    </row>
    <row r="7665" spans="1:2">
      <c r="A7665" s="5">
        <v>7663</v>
      </c>
      <c r="B7665" s="32">
        <v>4270.0289720337696</v>
      </c>
    </row>
    <row r="7666" spans="1:2">
      <c r="A7666" s="5">
        <v>7664</v>
      </c>
      <c r="B7666" s="32">
        <v>4621.1796386309779</v>
      </c>
    </row>
    <row r="7667" spans="1:2">
      <c r="A7667" s="5">
        <v>7665</v>
      </c>
      <c r="B7667" s="32">
        <v>5158.5046743952098</v>
      </c>
    </row>
    <row r="7668" spans="1:2">
      <c r="A7668" s="5">
        <v>7666</v>
      </c>
      <c r="B7668" s="32">
        <v>6075.5516908367372</v>
      </c>
    </row>
    <row r="7669" spans="1:2">
      <c r="A7669" s="5">
        <v>7667</v>
      </c>
      <c r="B7669" s="32">
        <v>6297.670616427099</v>
      </c>
    </row>
    <row r="7670" spans="1:2">
      <c r="A7670" s="5">
        <v>7668</v>
      </c>
      <c r="B7670" s="32">
        <v>6393.5227668893285</v>
      </c>
    </row>
    <row r="7671" spans="1:2">
      <c r="A7671" s="5">
        <v>7669</v>
      </c>
      <c r="B7671" s="32">
        <v>6421.1724256765101</v>
      </c>
    </row>
    <row r="7672" spans="1:2">
      <c r="A7672" s="5">
        <v>7670</v>
      </c>
      <c r="B7672" s="32">
        <v>6055.2752743928049</v>
      </c>
    </row>
    <row r="7673" spans="1:2">
      <c r="A7673" s="5">
        <v>7671</v>
      </c>
      <c r="B7673" s="32">
        <v>6180.6203942280299</v>
      </c>
    </row>
    <row r="7674" spans="1:2">
      <c r="A7674" s="5">
        <v>7672</v>
      </c>
      <c r="B7674" s="32">
        <v>6326.2419305071862</v>
      </c>
    </row>
    <row r="7675" spans="1:2">
      <c r="A7675" s="5">
        <v>7673</v>
      </c>
      <c r="B7675" s="32">
        <v>6238.6846776811108</v>
      </c>
    </row>
    <row r="7676" spans="1:2">
      <c r="A7676" s="5">
        <v>7674</v>
      </c>
      <c r="B7676" s="32">
        <v>6268.1776470541045</v>
      </c>
    </row>
    <row r="7677" spans="1:2">
      <c r="A7677" s="5">
        <v>7675</v>
      </c>
      <c r="B7677" s="32">
        <v>6881.0784168366336</v>
      </c>
    </row>
    <row r="7678" spans="1:2">
      <c r="A7678" s="5">
        <v>7676</v>
      </c>
      <c r="B7678" s="32">
        <v>6862.6453109785134</v>
      </c>
    </row>
    <row r="7679" spans="1:2">
      <c r="A7679" s="5">
        <v>7677</v>
      </c>
      <c r="B7679" s="32">
        <v>6754.811641708503</v>
      </c>
    </row>
    <row r="7680" spans="1:2">
      <c r="A7680" s="5">
        <v>7678</v>
      </c>
      <c r="B7680" s="32">
        <v>6448.8220844636917</v>
      </c>
    </row>
    <row r="7681" spans="1:2">
      <c r="A7681" s="5">
        <v>7679</v>
      </c>
      <c r="B7681" s="32">
        <v>6178.7770836422178</v>
      </c>
    </row>
    <row r="7682" spans="1:2">
      <c r="A7682" s="5">
        <v>7680</v>
      </c>
      <c r="B7682" s="32">
        <v>5756.6589594912421</v>
      </c>
    </row>
    <row r="7683" spans="1:2">
      <c r="A7683" s="5">
        <v>7681</v>
      </c>
      <c r="B7683" s="32">
        <v>5142.8365344158074</v>
      </c>
    </row>
    <row r="7684" spans="1:2">
      <c r="A7684" s="5">
        <v>7682</v>
      </c>
      <c r="B7684" s="32">
        <v>4649.750952711066</v>
      </c>
    </row>
    <row r="7685" spans="1:2">
      <c r="A7685" s="5">
        <v>7683</v>
      </c>
      <c r="B7685" s="32">
        <v>4355.7429142740339</v>
      </c>
    </row>
    <row r="7686" spans="1:2">
      <c r="A7686" s="5">
        <v>7684</v>
      </c>
      <c r="B7686" s="32">
        <v>4246.9875897111187</v>
      </c>
    </row>
    <row r="7687" spans="1:2">
      <c r="A7687" s="5">
        <v>7685</v>
      </c>
      <c r="B7687" s="32">
        <v>4160.3519921779489</v>
      </c>
    </row>
    <row r="7688" spans="1:2">
      <c r="A7688" s="5">
        <v>7686</v>
      </c>
      <c r="B7688" s="32">
        <v>4053.4399782008459</v>
      </c>
    </row>
    <row r="7689" spans="1:2">
      <c r="A7689" s="5">
        <v>7687</v>
      </c>
      <c r="B7689" s="32">
        <v>4074.6380499376846</v>
      </c>
    </row>
    <row r="7690" spans="1:2">
      <c r="A7690" s="5">
        <v>7688</v>
      </c>
      <c r="B7690" s="32">
        <v>4156.6653710063238</v>
      </c>
    </row>
    <row r="7691" spans="1:2">
      <c r="A7691" s="5">
        <v>7689</v>
      </c>
      <c r="B7691" s="32">
        <v>4212.8863438735943</v>
      </c>
    </row>
    <row r="7692" spans="1:2">
      <c r="A7692" s="5">
        <v>7690</v>
      </c>
      <c r="B7692" s="32">
        <v>4784.3126254753506</v>
      </c>
    </row>
    <row r="7693" spans="1:2">
      <c r="A7693" s="5">
        <v>7691</v>
      </c>
      <c r="B7693" s="32">
        <v>5211.0390260908553</v>
      </c>
    </row>
    <row r="7694" spans="1:2">
      <c r="A7694" s="5">
        <v>7692</v>
      </c>
      <c r="B7694" s="32">
        <v>5306.8911765530856</v>
      </c>
    </row>
    <row r="7695" spans="1:2">
      <c r="A7695" s="5">
        <v>7693</v>
      </c>
      <c r="B7695" s="32">
        <v>5386.1535317430071</v>
      </c>
    </row>
    <row r="7696" spans="1:2">
      <c r="A7696" s="5">
        <v>7694</v>
      </c>
      <c r="B7696" s="32">
        <v>5282.9281389375283</v>
      </c>
    </row>
    <row r="7697" spans="1:2">
      <c r="A7697" s="5">
        <v>7695</v>
      </c>
      <c r="B7697" s="32">
        <v>5157.5830191023042</v>
      </c>
    </row>
    <row r="7698" spans="1:2">
      <c r="A7698" s="5">
        <v>7696</v>
      </c>
      <c r="B7698" s="32">
        <v>5140.9932238299953</v>
      </c>
    </row>
    <row r="7699" spans="1:2">
      <c r="A7699" s="5">
        <v>7697</v>
      </c>
      <c r="B7699" s="32">
        <v>5082.9289403769126</v>
      </c>
    </row>
    <row r="7700" spans="1:2">
      <c r="A7700" s="5">
        <v>7698</v>
      </c>
      <c r="B7700" s="32">
        <v>5129.9333603151217</v>
      </c>
    </row>
    <row r="7701" spans="1:2">
      <c r="A7701" s="5">
        <v>7699</v>
      </c>
      <c r="B7701" s="32">
        <v>6108.731281381356</v>
      </c>
    </row>
    <row r="7702" spans="1:2">
      <c r="A7702" s="5">
        <v>7700</v>
      </c>
      <c r="B7702" s="32">
        <v>6297.670616427099</v>
      </c>
    </row>
    <row r="7703" spans="1:2">
      <c r="A7703" s="5">
        <v>7701</v>
      </c>
      <c r="B7703" s="32">
        <v>6236.8413670952978</v>
      </c>
    </row>
    <row r="7704" spans="1:2">
      <c r="A7704" s="5">
        <v>7702</v>
      </c>
      <c r="B7704" s="32">
        <v>6077.3950014225502</v>
      </c>
    </row>
    <row r="7705" spans="1:2">
      <c r="A7705" s="5">
        <v>7703</v>
      </c>
      <c r="B7705" s="32">
        <v>5836.8429699740691</v>
      </c>
    </row>
    <row r="7706" spans="1:2">
      <c r="A7706" s="5">
        <v>7704</v>
      </c>
      <c r="B7706" s="32">
        <v>5478.3190610336133</v>
      </c>
    </row>
    <row r="7707" spans="1:2">
      <c r="A7707" s="5">
        <v>7705</v>
      </c>
      <c r="B7707" s="32">
        <v>4897.6762265027955</v>
      </c>
    </row>
    <row r="7708" spans="1:2">
      <c r="A7708" s="5">
        <v>7706</v>
      </c>
      <c r="B7708" s="32">
        <v>4419.337129484551</v>
      </c>
    </row>
    <row r="7709" spans="1:2">
      <c r="A7709" s="5">
        <v>7707</v>
      </c>
      <c r="B7709" s="32">
        <v>4056.2049440795636</v>
      </c>
    </row>
    <row r="7710" spans="1:2">
      <c r="A7710" s="5">
        <v>7708</v>
      </c>
      <c r="B7710" s="32">
        <v>3922.5649266081855</v>
      </c>
    </row>
    <row r="7711" spans="1:2">
      <c r="A7711" s="5">
        <v>7709</v>
      </c>
      <c r="B7711" s="32">
        <v>3785.2382879651827</v>
      </c>
    </row>
    <row r="7712" spans="1:2">
      <c r="A7712" s="5">
        <v>7710</v>
      </c>
      <c r="B7712" s="32">
        <v>3768.6484926928738</v>
      </c>
    </row>
    <row r="7713" spans="1:2">
      <c r="A7713" s="5">
        <v>7711</v>
      </c>
      <c r="B7713" s="32">
        <v>3750.2153868347518</v>
      </c>
    </row>
    <row r="7714" spans="1:2">
      <c r="A7714" s="5">
        <v>7712</v>
      </c>
      <c r="B7714" s="32">
        <v>3854.3624349331371</v>
      </c>
    </row>
    <row r="7715" spans="1:2">
      <c r="A7715" s="5">
        <v>7713</v>
      </c>
      <c r="B7715" s="32">
        <v>3633.1651646356831</v>
      </c>
    </row>
    <row r="7716" spans="1:2">
      <c r="A7716" s="5">
        <v>7714</v>
      </c>
      <c r="B7716" s="32">
        <v>4027.6336299994764</v>
      </c>
    </row>
    <row r="7717" spans="1:2">
      <c r="A7717" s="5">
        <v>7715</v>
      </c>
      <c r="B7717" s="32">
        <v>4456.2033412007941</v>
      </c>
    </row>
    <row r="7718" spans="1:2">
      <c r="A7718" s="5">
        <v>7716</v>
      </c>
      <c r="B7718" s="32">
        <v>4741.9164820016713</v>
      </c>
    </row>
    <row r="7719" spans="1:2">
      <c r="A7719" s="5">
        <v>7717</v>
      </c>
      <c r="B7719" s="32">
        <v>4974.1736158139984</v>
      </c>
    </row>
    <row r="7720" spans="1:2">
      <c r="A7720" s="5">
        <v>7718</v>
      </c>
      <c r="B7720" s="32">
        <v>4898.5978817957011</v>
      </c>
    </row>
    <row r="7721" spans="1:2">
      <c r="A7721" s="5">
        <v>7719</v>
      </c>
      <c r="B7721" s="32">
        <v>4697.6770279421817</v>
      </c>
    </row>
    <row r="7722" spans="1:2">
      <c r="A7722" s="5">
        <v>7720</v>
      </c>
      <c r="B7722" s="32">
        <v>4569.566942228239</v>
      </c>
    </row>
    <row r="7723" spans="1:2">
      <c r="A7723" s="5">
        <v>7721</v>
      </c>
      <c r="B7723" s="32">
        <v>4419.337129484551</v>
      </c>
    </row>
    <row r="7724" spans="1:2">
      <c r="A7724" s="5">
        <v>7722</v>
      </c>
      <c r="B7724" s="32">
        <v>4611.9630857019174</v>
      </c>
    </row>
    <row r="7725" spans="1:2">
      <c r="A7725" s="5">
        <v>7723</v>
      </c>
      <c r="B7725" s="32">
        <v>5533.6183786079755</v>
      </c>
    </row>
    <row r="7726" spans="1:2">
      <c r="A7726" s="5">
        <v>7724</v>
      </c>
      <c r="B7726" s="32">
        <v>5932.6951204363004</v>
      </c>
    </row>
    <row r="7727" spans="1:2">
      <c r="A7727" s="5">
        <v>7725</v>
      </c>
      <c r="B7727" s="32">
        <v>5992.6027144751934</v>
      </c>
    </row>
    <row r="7728" spans="1:2">
      <c r="A7728" s="5">
        <v>7726</v>
      </c>
      <c r="B7728" s="32">
        <v>5906.8887722349291</v>
      </c>
    </row>
    <row r="7729" spans="1:2">
      <c r="A7729" s="5">
        <v>7727</v>
      </c>
      <c r="B7729" s="32">
        <v>5751.1290277338057</v>
      </c>
    </row>
    <row r="7730" spans="1:2">
      <c r="A7730" s="5">
        <v>7728</v>
      </c>
      <c r="B7730" s="32">
        <v>5353.8955964912948</v>
      </c>
    </row>
    <row r="7731" spans="1:2">
      <c r="A7731" s="5">
        <v>7729</v>
      </c>
      <c r="B7731" s="32">
        <v>4836.8469771709952</v>
      </c>
    </row>
    <row r="7732" spans="1:2">
      <c r="A7732" s="5">
        <v>7730</v>
      </c>
      <c r="B7732" s="32">
        <v>4393.5307812831816</v>
      </c>
    </row>
    <row r="7733" spans="1:2">
      <c r="A7733" s="5">
        <v>7731</v>
      </c>
      <c r="B7733" s="32">
        <v>4091.2278452099936</v>
      </c>
    </row>
    <row r="7734" spans="1:2">
      <c r="A7734" s="5">
        <v>7732</v>
      </c>
      <c r="B7734" s="32">
        <v>3987.0807971116096</v>
      </c>
    </row>
    <row r="7735" spans="1:2">
      <c r="A7735" s="5">
        <v>7733</v>
      </c>
      <c r="B7735" s="32">
        <v>3908.7400972145942</v>
      </c>
    </row>
    <row r="7736" spans="1:2">
      <c r="A7736" s="5">
        <v>7734</v>
      </c>
      <c r="B7736" s="32">
        <v>3870.0305749125405</v>
      </c>
    </row>
    <row r="7737" spans="1:2">
      <c r="A7737" s="5">
        <v>7735</v>
      </c>
      <c r="B7737" s="32">
        <v>4035.0068723427244</v>
      </c>
    </row>
    <row r="7738" spans="1:2">
      <c r="A7738" s="5">
        <v>7736</v>
      </c>
      <c r="B7738" s="32">
        <v>4528.0924540474662</v>
      </c>
    </row>
    <row r="7739" spans="1:2">
      <c r="A7739" s="5">
        <v>7737</v>
      </c>
      <c r="B7739" s="32">
        <v>5161.2696402739284</v>
      </c>
    </row>
    <row r="7740" spans="1:2">
      <c r="A7740" s="5">
        <v>7738</v>
      </c>
      <c r="B7740" s="32">
        <v>6100.4363837452011</v>
      </c>
    </row>
    <row r="7741" spans="1:2">
      <c r="A7741" s="5">
        <v>7739</v>
      </c>
      <c r="B7741" s="32">
        <v>6584.3054125208828</v>
      </c>
    </row>
    <row r="7742" spans="1:2">
      <c r="A7742" s="5">
        <v>7740</v>
      </c>
      <c r="B7742" s="32">
        <v>6808.267648697054</v>
      </c>
    </row>
    <row r="7743" spans="1:2">
      <c r="A7743" s="5">
        <v>7741</v>
      </c>
      <c r="B7743" s="32">
        <v>6935.4560791180911</v>
      </c>
    </row>
    <row r="7744" spans="1:2">
      <c r="A7744" s="5">
        <v>7742</v>
      </c>
      <c r="B7744" s="32">
        <v>6621.1716242371258</v>
      </c>
    </row>
    <row r="7745" spans="1:2">
      <c r="A7745" s="5">
        <v>7743</v>
      </c>
      <c r="B7745" s="32">
        <v>6834.0739968984244</v>
      </c>
    </row>
    <row r="7746" spans="1:2">
      <c r="A7746" s="5">
        <v>7744</v>
      </c>
      <c r="B7746" s="32">
        <v>7091.2158236192154</v>
      </c>
    </row>
    <row r="7747" spans="1:2">
      <c r="A7747" s="5">
        <v>7745</v>
      </c>
      <c r="B7747" s="32">
        <v>6984.3038096421124</v>
      </c>
    </row>
    <row r="7748" spans="1:2">
      <c r="A7748" s="5">
        <v>7746</v>
      </c>
      <c r="B7748" s="32">
        <v>6951.1242190974945</v>
      </c>
    </row>
    <row r="7749" spans="1:2">
      <c r="A7749" s="5">
        <v>7747</v>
      </c>
      <c r="B7749" s="32">
        <v>7230.3857728480298</v>
      </c>
    </row>
    <row r="7750" spans="1:2">
      <c r="A7750" s="5">
        <v>7748</v>
      </c>
      <c r="B7750" s="32">
        <v>7245.1322575345266</v>
      </c>
    </row>
    <row r="7751" spans="1:2">
      <c r="A7751" s="5">
        <v>7749</v>
      </c>
      <c r="B7751" s="32">
        <v>7109.6489294773355</v>
      </c>
    </row>
    <row r="7752" spans="1:2">
      <c r="A7752" s="5">
        <v>7750</v>
      </c>
      <c r="B7752" s="32">
        <v>6815.6408910403043</v>
      </c>
    </row>
    <row r="7753" spans="1:2">
      <c r="A7753" s="5">
        <v>7751</v>
      </c>
      <c r="B7753" s="32">
        <v>6481.0800197154049</v>
      </c>
    </row>
    <row r="7754" spans="1:2">
      <c r="A7754" s="5">
        <v>7752</v>
      </c>
      <c r="B7754" s="32">
        <v>6004.5842332829716</v>
      </c>
    </row>
    <row r="7755" spans="1:2">
      <c r="A7755" s="5">
        <v>7753</v>
      </c>
      <c r="B7755" s="32">
        <v>5358.5038729558246</v>
      </c>
    </row>
    <row r="7756" spans="1:2">
      <c r="A7756" s="5">
        <v>7754</v>
      </c>
      <c r="B7756" s="32">
        <v>4846.9851853929622</v>
      </c>
    </row>
    <row r="7757" spans="1:2">
      <c r="A7757" s="5">
        <v>7755</v>
      </c>
      <c r="B7757" s="32">
        <v>4540.9956281481509</v>
      </c>
    </row>
    <row r="7758" spans="1:2">
      <c r="A7758" s="5">
        <v>7756</v>
      </c>
      <c r="B7758" s="32">
        <v>4368.6460883747177</v>
      </c>
    </row>
    <row r="7759" spans="1:2">
      <c r="A7759" s="5">
        <v>7757</v>
      </c>
      <c r="B7759" s="32">
        <v>4317.9550472648843</v>
      </c>
    </row>
    <row r="7760" spans="1:2">
      <c r="A7760" s="5">
        <v>7758</v>
      </c>
      <c r="B7760" s="32">
        <v>4324.4066343152272</v>
      </c>
    </row>
    <row r="7761" spans="1:2">
      <c r="A7761" s="5">
        <v>7759</v>
      </c>
      <c r="B7761" s="32">
        <v>4317.9550472648843</v>
      </c>
    </row>
    <row r="7762" spans="1:2">
      <c r="A7762" s="5">
        <v>7760</v>
      </c>
      <c r="B7762" s="32">
        <v>4695.8337173563687</v>
      </c>
    </row>
    <row r="7763" spans="1:2">
      <c r="A7763" s="5">
        <v>7761</v>
      </c>
      <c r="B7763" s="32">
        <v>5358.5038729558246</v>
      </c>
    </row>
    <row r="7764" spans="1:2">
      <c r="A7764" s="5">
        <v>7762</v>
      </c>
      <c r="B7764" s="32">
        <v>6213.7999847726478</v>
      </c>
    </row>
    <row r="7765" spans="1:2">
      <c r="A7765" s="5">
        <v>7763</v>
      </c>
      <c r="B7765" s="32">
        <v>6632.2314877519984</v>
      </c>
    </row>
    <row r="7766" spans="1:2">
      <c r="A7766" s="5">
        <v>7764</v>
      </c>
      <c r="B7766" s="32">
        <v>6792.5995087176516</v>
      </c>
    </row>
    <row r="7767" spans="1:2">
      <c r="A7767" s="5">
        <v>7765</v>
      </c>
      <c r="B7767" s="32">
        <v>6866.3319321501358</v>
      </c>
    </row>
    <row r="7768" spans="1:2">
      <c r="A7768" s="5">
        <v>7766</v>
      </c>
      <c r="B7768" s="32">
        <v>6426.7023574339473</v>
      </c>
    </row>
    <row r="7769" spans="1:2">
      <c r="A7769" s="5">
        <v>7767</v>
      </c>
      <c r="B7769" s="32">
        <v>6586.1487231066949</v>
      </c>
    </row>
    <row r="7770" spans="1:2">
      <c r="A7770" s="5">
        <v>7768</v>
      </c>
      <c r="B7770" s="32">
        <v>6731.770259385853</v>
      </c>
    </row>
    <row r="7771" spans="1:2">
      <c r="A7771" s="5">
        <v>7769</v>
      </c>
      <c r="B7771" s="32">
        <v>6679.2359076902067</v>
      </c>
    </row>
    <row r="7772" spans="1:2">
      <c r="A7772" s="5">
        <v>7770</v>
      </c>
      <c r="B7772" s="32">
        <v>6670.0193547611461</v>
      </c>
    </row>
    <row r="7773" spans="1:2">
      <c r="A7773" s="5">
        <v>7771</v>
      </c>
      <c r="B7773" s="32">
        <v>7105.0406530128057</v>
      </c>
    </row>
    <row r="7774" spans="1:2">
      <c r="A7774" s="5">
        <v>7772</v>
      </c>
      <c r="B7774" s="32">
        <v>7224.8558410905925</v>
      </c>
    </row>
    <row r="7775" spans="1:2">
      <c r="A7775" s="5">
        <v>7773</v>
      </c>
      <c r="B7775" s="32">
        <v>7129.9253459212696</v>
      </c>
    </row>
    <row r="7776" spans="1:2">
      <c r="A7776" s="5">
        <v>7774</v>
      </c>
      <c r="B7776" s="32">
        <v>6838.6822733629542</v>
      </c>
    </row>
    <row r="7777" spans="1:2">
      <c r="A7777" s="5">
        <v>7775</v>
      </c>
      <c r="B7777" s="32">
        <v>6552.0474772691705</v>
      </c>
    </row>
    <row r="7778" spans="1:2">
      <c r="A7778" s="5">
        <v>7776</v>
      </c>
      <c r="B7778" s="32">
        <v>6085.6898990587051</v>
      </c>
    </row>
    <row r="7779" spans="1:2">
      <c r="A7779" s="5">
        <v>7777</v>
      </c>
      <c r="B7779" s="32">
        <v>5305.0478659672726</v>
      </c>
    </row>
    <row r="7780" spans="1:2">
      <c r="A7780" s="5">
        <v>7778</v>
      </c>
      <c r="B7780" s="32">
        <v>4828.5520795348411</v>
      </c>
    </row>
    <row r="7781" spans="1:2">
      <c r="A7781" s="5">
        <v>7779</v>
      </c>
      <c r="B7781" s="32">
        <v>4589.8433586721712</v>
      </c>
    </row>
    <row r="7782" spans="1:2">
      <c r="A7782" s="5">
        <v>7780</v>
      </c>
      <c r="B7782" s="32">
        <v>4414.7288530200203</v>
      </c>
    </row>
    <row r="7783" spans="1:2">
      <c r="A7783" s="5">
        <v>7781</v>
      </c>
      <c r="B7783" s="32">
        <v>4345.6047060520668</v>
      </c>
    </row>
    <row r="7784" spans="1:2">
      <c r="A7784" s="5">
        <v>7782</v>
      </c>
      <c r="B7784" s="32">
        <v>4281.0888355486422</v>
      </c>
    </row>
    <row r="7785" spans="1:2">
      <c r="A7785" s="5">
        <v>7783</v>
      </c>
      <c r="B7785" s="32">
        <v>4358.5078801527516</v>
      </c>
    </row>
    <row r="7786" spans="1:2">
      <c r="A7786" s="5">
        <v>7784</v>
      </c>
      <c r="B7786" s="32">
        <v>4744.6814478803899</v>
      </c>
    </row>
    <row r="7787" spans="1:2">
      <c r="A7787" s="5">
        <v>7785</v>
      </c>
      <c r="B7787" s="32">
        <v>5338.2274565118914</v>
      </c>
    </row>
    <row r="7788" spans="1:2">
      <c r="A7788" s="5">
        <v>7786</v>
      </c>
      <c r="B7788" s="32">
        <v>6239.6063329740173</v>
      </c>
    </row>
    <row r="7789" spans="1:2">
      <c r="A7789" s="5">
        <v>7787</v>
      </c>
      <c r="B7789" s="32">
        <v>6562.1856854911366</v>
      </c>
    </row>
    <row r="7790" spans="1:2">
      <c r="A7790" s="5">
        <v>7788</v>
      </c>
      <c r="B7790" s="32">
        <v>6717.9454299922609</v>
      </c>
    </row>
    <row r="7791" spans="1:2">
      <c r="A7791" s="5">
        <v>7789</v>
      </c>
      <c r="B7791" s="32">
        <v>6763.1065393446588</v>
      </c>
    </row>
    <row r="7792" spans="1:2">
      <c r="A7792" s="5">
        <v>7790</v>
      </c>
      <c r="B7792" s="32">
        <v>6296.7489611341925</v>
      </c>
    </row>
    <row r="7793" spans="1:2">
      <c r="A7793" s="5">
        <v>7791</v>
      </c>
      <c r="B7793" s="32">
        <v>6489.3749173515589</v>
      </c>
    </row>
    <row r="7794" spans="1:2">
      <c r="A7794" s="5">
        <v>7792</v>
      </c>
      <c r="B7794" s="32">
        <v>6642.3696959739636</v>
      </c>
    </row>
    <row r="7795" spans="1:2">
      <c r="A7795" s="5">
        <v>7793</v>
      </c>
      <c r="B7795" s="32">
        <v>6592.6003101570377</v>
      </c>
    </row>
    <row r="7796" spans="1:2">
      <c r="A7796" s="5">
        <v>7794</v>
      </c>
      <c r="B7796" s="32">
        <v>6675.5492865185815</v>
      </c>
    </row>
    <row r="7797" spans="1:2">
      <c r="A7797" s="5">
        <v>7795</v>
      </c>
      <c r="B7797" s="32">
        <v>7172.3214893949489</v>
      </c>
    </row>
    <row r="7798" spans="1:2">
      <c r="A7798" s="5">
        <v>7796</v>
      </c>
      <c r="B7798" s="32">
        <v>7246.9755681203396</v>
      </c>
    </row>
    <row r="7799" spans="1:2">
      <c r="A7799" s="5">
        <v>7797</v>
      </c>
      <c r="B7799" s="32">
        <v>7112.413895356055</v>
      </c>
    </row>
    <row r="7800" spans="1:2">
      <c r="A7800" s="5">
        <v>7798</v>
      </c>
      <c r="B7800" s="32">
        <v>6844.2122051203914</v>
      </c>
    </row>
    <row r="7801" spans="1:2">
      <c r="A7801" s="5">
        <v>7799</v>
      </c>
      <c r="B7801" s="32">
        <v>6532.6927161181429</v>
      </c>
    </row>
    <row r="7802" spans="1:2">
      <c r="A7802" s="5">
        <v>7800</v>
      </c>
      <c r="B7802" s="32">
        <v>6069.1001037863953</v>
      </c>
    </row>
    <row r="7803" spans="1:2">
      <c r="A7803" s="5">
        <v>7801</v>
      </c>
      <c r="B7803" s="32">
        <v>5272.7899307155612</v>
      </c>
    </row>
    <row r="7804" spans="1:2">
      <c r="A7804" s="5">
        <v>7802</v>
      </c>
      <c r="B7804" s="32">
        <v>4846.0635301000566</v>
      </c>
    </row>
    <row r="7805" spans="1:2">
      <c r="A7805" s="5">
        <v>7803</v>
      </c>
      <c r="B7805" s="32">
        <v>4504.1294164319088</v>
      </c>
    </row>
    <row r="7806" spans="1:2">
      <c r="A7806" s="5">
        <v>7804</v>
      </c>
      <c r="B7806" s="32">
        <v>4358.5078801527516</v>
      </c>
    </row>
    <row r="7807" spans="1:2">
      <c r="A7807" s="5">
        <v>7805</v>
      </c>
      <c r="B7807" s="32">
        <v>4299.5219414067633</v>
      </c>
    </row>
    <row r="7808" spans="1:2">
      <c r="A7808" s="5">
        <v>7806</v>
      </c>
      <c r="B7808" s="32">
        <v>4254.3608320543663</v>
      </c>
    </row>
    <row r="7809" spans="1:2">
      <c r="A7809" s="5">
        <v>7807</v>
      </c>
      <c r="B7809" s="32">
        <v>4324.4066343152272</v>
      </c>
    </row>
    <row r="7810" spans="1:2">
      <c r="A7810" s="5">
        <v>7808</v>
      </c>
      <c r="B7810" s="32">
        <v>4752.0546902236383</v>
      </c>
    </row>
    <row r="7811" spans="1:2">
      <c r="A7811" s="5">
        <v>7809</v>
      </c>
      <c r="B7811" s="32">
        <v>5326.2459377041123</v>
      </c>
    </row>
    <row r="7812" spans="1:2">
      <c r="A7812" s="5">
        <v>7810</v>
      </c>
      <c r="B7812" s="32">
        <v>6223.938192994613</v>
      </c>
    </row>
    <row r="7813" spans="1:2">
      <c r="A7813" s="5">
        <v>7811</v>
      </c>
      <c r="B7813" s="32">
        <v>6455.2736715140354</v>
      </c>
    </row>
    <row r="7814" spans="1:2">
      <c r="A7814" s="5">
        <v>7812</v>
      </c>
      <c r="B7814" s="32">
        <v>6587.0703783996005</v>
      </c>
    </row>
    <row r="7815" spans="1:2">
      <c r="A7815" s="5">
        <v>7813</v>
      </c>
      <c r="B7815" s="32">
        <v>6665.4110782966163</v>
      </c>
    </row>
    <row r="7816" spans="1:2">
      <c r="A7816" s="5">
        <v>7814</v>
      </c>
      <c r="B7816" s="32">
        <v>6147.4408036834111</v>
      </c>
    </row>
    <row r="7817" spans="1:2">
      <c r="A7817" s="5">
        <v>7815</v>
      </c>
      <c r="B7817" s="32">
        <v>6325.3202752142806</v>
      </c>
    </row>
    <row r="7818" spans="1:2">
      <c r="A7818" s="5">
        <v>7816</v>
      </c>
      <c r="B7818" s="32">
        <v>6494.9048491089952</v>
      </c>
    </row>
    <row r="7819" spans="1:2">
      <c r="A7819" s="5">
        <v>7817</v>
      </c>
      <c r="B7819" s="32">
        <v>6470.9418114934379</v>
      </c>
    </row>
    <row r="7820" spans="1:2">
      <c r="A7820" s="5">
        <v>7818</v>
      </c>
      <c r="B7820" s="32">
        <v>6509.6513337954912</v>
      </c>
    </row>
    <row r="7821" spans="1:2">
      <c r="A7821" s="5">
        <v>7819</v>
      </c>
      <c r="B7821" s="32">
        <v>7064.4878201249394</v>
      </c>
    </row>
    <row r="7822" spans="1:2">
      <c r="A7822" s="5">
        <v>7820</v>
      </c>
      <c r="B7822" s="32">
        <v>7176.9297658594787</v>
      </c>
    </row>
    <row r="7823" spans="1:2">
      <c r="A7823" s="5">
        <v>7821</v>
      </c>
      <c r="B7823" s="32">
        <v>7099.5107212553694</v>
      </c>
    </row>
    <row r="7824" spans="1:2">
      <c r="A7824" s="5">
        <v>7822</v>
      </c>
      <c r="B7824" s="32">
        <v>6803.6593722325242</v>
      </c>
    </row>
    <row r="7825" spans="1:2">
      <c r="A7825" s="5">
        <v>7823</v>
      </c>
      <c r="B7825" s="32">
        <v>6523.4761631890833</v>
      </c>
    </row>
    <row r="7826" spans="1:2">
      <c r="A7826" s="5">
        <v>7824</v>
      </c>
      <c r="B7826" s="32">
        <v>6158.5006671982837</v>
      </c>
    </row>
    <row r="7827" spans="1:2">
      <c r="A7827" s="5">
        <v>7825</v>
      </c>
      <c r="B7827" s="32">
        <v>5387.9968423288183</v>
      </c>
    </row>
    <row r="7828" spans="1:2">
      <c r="A7828" s="5">
        <v>7826</v>
      </c>
      <c r="B7828" s="32">
        <v>4821.1788371915927</v>
      </c>
    </row>
    <row r="7829" spans="1:2">
      <c r="A7829" s="5">
        <v>7827</v>
      </c>
      <c r="B7829" s="32">
        <v>4566.8019763495204</v>
      </c>
    </row>
    <row r="7830" spans="1:2">
      <c r="A7830" s="5">
        <v>7828</v>
      </c>
      <c r="B7830" s="32">
        <v>4370.4893989605307</v>
      </c>
    </row>
    <row r="7831" spans="1:2">
      <c r="A7831" s="5">
        <v>7829</v>
      </c>
      <c r="B7831" s="32">
        <v>4311.5034602145424</v>
      </c>
    </row>
    <row r="7832" spans="1:2">
      <c r="A7832" s="5">
        <v>7830</v>
      </c>
      <c r="B7832" s="32">
        <v>4292.1486990635149</v>
      </c>
    </row>
    <row r="7833" spans="1:2">
      <c r="A7833" s="5">
        <v>7831</v>
      </c>
      <c r="B7833" s="32">
        <v>4391.6874706973695</v>
      </c>
    </row>
    <row r="7834" spans="1:2">
      <c r="A7834" s="5">
        <v>7832</v>
      </c>
      <c r="B7834" s="32">
        <v>4798.1374548689409</v>
      </c>
    </row>
    <row r="7835" spans="1:2">
      <c r="A7835" s="5">
        <v>7833</v>
      </c>
      <c r="B7835" s="32">
        <v>5354.8172517842004</v>
      </c>
    </row>
    <row r="7836" spans="1:2">
      <c r="A7836" s="5">
        <v>7834</v>
      </c>
      <c r="B7836" s="32">
        <v>6228.5464694591437</v>
      </c>
    </row>
    <row r="7837" spans="1:2">
      <c r="A7837" s="5">
        <v>7835</v>
      </c>
      <c r="B7837" s="32">
        <v>6582.4621019350707</v>
      </c>
    </row>
    <row r="7838" spans="1:2">
      <c r="A7838" s="5">
        <v>7836</v>
      </c>
      <c r="B7838" s="32">
        <v>6636.8397642165282</v>
      </c>
    </row>
    <row r="7839" spans="1:2">
      <c r="A7839" s="5">
        <v>7837</v>
      </c>
      <c r="B7839" s="32">
        <v>6685.6874947405495</v>
      </c>
    </row>
    <row r="7840" spans="1:2">
      <c r="A7840" s="5">
        <v>7838</v>
      </c>
      <c r="B7840" s="32">
        <v>6185.2286706925597</v>
      </c>
    </row>
    <row r="7841" spans="1:2">
      <c r="A7841" s="5">
        <v>7839</v>
      </c>
      <c r="B7841" s="32">
        <v>6379.6979374957382</v>
      </c>
    </row>
    <row r="7842" spans="1:2">
      <c r="A7842" s="5">
        <v>7840</v>
      </c>
      <c r="B7842" s="32">
        <v>6465.4118797360006</v>
      </c>
    </row>
    <row r="7843" spans="1:2">
      <c r="A7843" s="5">
        <v>7841</v>
      </c>
      <c r="B7843" s="32">
        <v>6408.2692515758254</v>
      </c>
    </row>
    <row r="7844" spans="1:2">
      <c r="A7844" s="5">
        <v>7842</v>
      </c>
      <c r="B7844" s="32">
        <v>6486.6099514728412</v>
      </c>
    </row>
    <row r="7845" spans="1:2">
      <c r="A7845" s="5">
        <v>7843</v>
      </c>
      <c r="B7845" s="32">
        <v>7006.4235366718585</v>
      </c>
    </row>
    <row r="7846" spans="1:2">
      <c r="A7846" s="5">
        <v>7844</v>
      </c>
      <c r="B7846" s="32">
        <v>7162.183281172981</v>
      </c>
    </row>
    <row r="7847" spans="1:2">
      <c r="A7847" s="5">
        <v>7845</v>
      </c>
      <c r="B7847" s="32">
        <v>7081.0776153972492</v>
      </c>
    </row>
    <row r="7848" spans="1:2">
      <c r="A7848" s="5">
        <v>7846</v>
      </c>
      <c r="B7848" s="32">
        <v>6741.9084676078182</v>
      </c>
    </row>
    <row r="7849" spans="1:2">
      <c r="A7849" s="5">
        <v>7847</v>
      </c>
      <c r="B7849" s="32">
        <v>6472.78512207925</v>
      </c>
    </row>
    <row r="7850" spans="1:2">
      <c r="A7850" s="5">
        <v>7848</v>
      </c>
      <c r="B7850" s="32">
        <v>6152.9707354408465</v>
      </c>
    </row>
    <row r="7851" spans="1:2">
      <c r="A7851" s="5">
        <v>7849</v>
      </c>
      <c r="B7851" s="32">
        <v>5462.6509210542099</v>
      </c>
    </row>
    <row r="7852" spans="1:2">
      <c r="A7852" s="5">
        <v>7850</v>
      </c>
      <c r="B7852" s="32">
        <v>4967.7220287636555</v>
      </c>
    </row>
    <row r="7853" spans="1:2">
      <c r="A7853" s="5">
        <v>7851</v>
      </c>
      <c r="B7853" s="32">
        <v>4628.5528809742264</v>
      </c>
    </row>
    <row r="7854" spans="1:2">
      <c r="A7854" s="5">
        <v>7852</v>
      </c>
      <c r="B7854" s="32">
        <v>4408.2772659696784</v>
      </c>
    </row>
    <row r="7855" spans="1:2">
      <c r="A7855" s="5">
        <v>7853</v>
      </c>
      <c r="B7855" s="32">
        <v>4262.6557296905212</v>
      </c>
    </row>
    <row r="7856" spans="1:2">
      <c r="A7856" s="5">
        <v>7854</v>
      </c>
      <c r="B7856" s="32">
        <v>4186.1583403793184</v>
      </c>
    </row>
    <row r="7857" spans="1:2">
      <c r="A7857" s="5">
        <v>7855</v>
      </c>
      <c r="B7857" s="32">
        <v>4176.0201321573513</v>
      </c>
    </row>
    <row r="7858" spans="1:2">
      <c r="A7858" s="5">
        <v>7856</v>
      </c>
      <c r="B7858" s="32">
        <v>4368.6460883747177</v>
      </c>
    </row>
    <row r="7859" spans="1:2">
      <c r="A7859" s="5">
        <v>7857</v>
      </c>
      <c r="B7859" s="32">
        <v>4306.8951837500126</v>
      </c>
    </row>
    <row r="7860" spans="1:2">
      <c r="A7860" s="5">
        <v>7858</v>
      </c>
      <c r="B7860" s="32">
        <v>4968.6436840565621</v>
      </c>
    </row>
    <row r="7861" spans="1:2">
      <c r="A7861" s="5">
        <v>7859</v>
      </c>
      <c r="B7861" s="32">
        <v>5377.8586341068522</v>
      </c>
    </row>
    <row r="7862" spans="1:2">
      <c r="A7862" s="5">
        <v>7860</v>
      </c>
      <c r="B7862" s="32">
        <v>5449.7477469535243</v>
      </c>
    </row>
    <row r="7863" spans="1:2">
      <c r="A7863" s="5">
        <v>7861</v>
      </c>
      <c r="B7863" s="32">
        <v>5518.8718939214787</v>
      </c>
    </row>
    <row r="7864" spans="1:2">
      <c r="A7864" s="5">
        <v>7862</v>
      </c>
      <c r="B7864" s="32">
        <v>5417.4898117018129</v>
      </c>
    </row>
    <row r="7865" spans="1:2">
      <c r="A7865" s="5">
        <v>7863</v>
      </c>
      <c r="B7865" s="32">
        <v>5301.3612447956493</v>
      </c>
    </row>
    <row r="7866" spans="1:2">
      <c r="A7866" s="5">
        <v>7864</v>
      </c>
      <c r="B7866" s="32">
        <v>5252.5135142716281</v>
      </c>
    </row>
    <row r="7867" spans="1:2">
      <c r="A7867" s="5">
        <v>7865</v>
      </c>
      <c r="B7867" s="32">
        <v>5181.5460567178607</v>
      </c>
    </row>
    <row r="7868" spans="1:2">
      <c r="A7868" s="5">
        <v>7866</v>
      </c>
      <c r="B7868" s="32">
        <v>5295.8313130382121</v>
      </c>
    </row>
    <row r="7869" spans="1:2">
      <c r="A7869" s="5">
        <v>7867</v>
      </c>
      <c r="B7869" s="32">
        <v>6270.9426129328231</v>
      </c>
    </row>
    <row r="7870" spans="1:2">
      <c r="A7870" s="5">
        <v>7868</v>
      </c>
      <c r="B7870" s="32">
        <v>6552.0474772691705</v>
      </c>
    </row>
    <row r="7871" spans="1:2">
      <c r="A7871" s="5">
        <v>7869</v>
      </c>
      <c r="B7871" s="32">
        <v>6559.4207196124189</v>
      </c>
    </row>
    <row r="7872" spans="1:2">
      <c r="A7872" s="5">
        <v>7870</v>
      </c>
      <c r="B7872" s="32">
        <v>6405.5042856971077</v>
      </c>
    </row>
    <row r="7873" spans="1:2">
      <c r="A7873" s="5">
        <v>7871</v>
      </c>
      <c r="B7873" s="32">
        <v>6040.528789706309</v>
      </c>
    </row>
    <row r="7874" spans="1:2">
      <c r="A7874" s="5">
        <v>7872</v>
      </c>
      <c r="B7874" s="32">
        <v>5722.5577136537186</v>
      </c>
    </row>
    <row r="7875" spans="1:2">
      <c r="A7875" s="5">
        <v>7873</v>
      </c>
      <c r="B7875" s="32">
        <v>5202.7441284547012</v>
      </c>
    </row>
    <row r="7876" spans="1:2">
      <c r="A7876" s="5">
        <v>7874</v>
      </c>
      <c r="B7876" s="32">
        <v>4652.5159185897837</v>
      </c>
    </row>
    <row r="7877" spans="1:2">
      <c r="A7877" s="5">
        <v>7875</v>
      </c>
      <c r="B7877" s="32">
        <v>4311.5034602145424</v>
      </c>
    </row>
    <row r="7878" spans="1:2">
      <c r="A7878" s="5">
        <v>7876</v>
      </c>
      <c r="B7878" s="32">
        <v>4089.3845346241815</v>
      </c>
    </row>
    <row r="7879" spans="1:2">
      <c r="A7879" s="5">
        <v>7877</v>
      </c>
      <c r="B7879" s="32">
        <v>3986.1591418187036</v>
      </c>
    </row>
    <row r="7880" spans="1:2">
      <c r="A7880" s="5">
        <v>7878</v>
      </c>
      <c r="B7880" s="32">
        <v>3885.6987148919434</v>
      </c>
    </row>
    <row r="7881" spans="1:2">
      <c r="A7881" s="5">
        <v>7879</v>
      </c>
      <c r="B7881" s="32">
        <v>3947.4496195166494</v>
      </c>
    </row>
    <row r="7882" spans="1:2">
      <c r="A7882" s="5">
        <v>7880</v>
      </c>
      <c r="B7882" s="32">
        <v>3934.5464454159642</v>
      </c>
    </row>
    <row r="7883" spans="1:2">
      <c r="A7883" s="5">
        <v>7881</v>
      </c>
      <c r="B7883" s="32">
        <v>3744.685455077316</v>
      </c>
    </row>
    <row r="7884" spans="1:2">
      <c r="A7884" s="5">
        <v>7882</v>
      </c>
      <c r="B7884" s="32">
        <v>4161.2736474708545</v>
      </c>
    </row>
    <row r="7885" spans="1:2">
      <c r="A7885" s="5">
        <v>7883</v>
      </c>
      <c r="B7885" s="32">
        <v>4635.9261233174748</v>
      </c>
    </row>
    <row r="7886" spans="1:2">
      <c r="A7886" s="5">
        <v>7884</v>
      </c>
      <c r="B7886" s="32">
        <v>4926.2475405828836</v>
      </c>
    </row>
    <row r="7887" spans="1:2">
      <c r="A7887" s="5">
        <v>7885</v>
      </c>
      <c r="B7887" s="32">
        <v>5117.030186214437</v>
      </c>
    </row>
    <row r="7888" spans="1:2">
      <c r="A7888" s="5">
        <v>7886</v>
      </c>
      <c r="B7888" s="32">
        <v>5120.7168073860621</v>
      </c>
    </row>
    <row r="7889" spans="1:2">
      <c r="A7889" s="5">
        <v>7887</v>
      </c>
      <c r="B7889" s="32">
        <v>4866.3399465439898</v>
      </c>
    </row>
    <row r="7890" spans="1:2">
      <c r="A7890" s="5">
        <v>7888</v>
      </c>
      <c r="B7890" s="32">
        <v>4771.4094513746659</v>
      </c>
    </row>
    <row r="7891" spans="1:2">
      <c r="A7891" s="5">
        <v>7889</v>
      </c>
      <c r="B7891" s="32">
        <v>4653.4375738826902</v>
      </c>
    </row>
    <row r="7892" spans="1:2">
      <c r="A7892" s="5">
        <v>7890</v>
      </c>
      <c r="B7892" s="32">
        <v>4782.4693148895376</v>
      </c>
    </row>
    <row r="7893" spans="1:2">
      <c r="A7893" s="5">
        <v>7891</v>
      </c>
      <c r="B7893" s="32">
        <v>5805.5066900152633</v>
      </c>
    </row>
    <row r="7894" spans="1:2">
      <c r="A7894" s="5">
        <v>7892</v>
      </c>
      <c r="B7894" s="32">
        <v>6084.7682437657986</v>
      </c>
    </row>
    <row r="7895" spans="1:2">
      <c r="A7895" s="5">
        <v>7893</v>
      </c>
      <c r="B7895" s="32">
        <v>6218.4082612371776</v>
      </c>
    </row>
    <row r="7896" spans="1:2">
      <c r="A7896" s="5">
        <v>7894</v>
      </c>
      <c r="B7896" s="32">
        <v>6211.0350188939292</v>
      </c>
    </row>
    <row r="7897" spans="1:2">
      <c r="A7897" s="5">
        <v>7895</v>
      </c>
      <c r="B7897" s="32">
        <v>6015.6440967978451</v>
      </c>
    </row>
    <row r="7898" spans="1:2">
      <c r="A7898" s="5">
        <v>7896</v>
      </c>
      <c r="B7898" s="32">
        <v>5613.8023890908025</v>
      </c>
    </row>
    <row r="7899" spans="1:2">
      <c r="A7899" s="5">
        <v>7897</v>
      </c>
      <c r="B7899" s="32">
        <v>4981.5468581572468</v>
      </c>
    </row>
    <row r="7900" spans="1:2">
      <c r="A7900" s="5">
        <v>7898</v>
      </c>
      <c r="B7900" s="32">
        <v>4559.428734006272</v>
      </c>
    </row>
    <row r="7901" spans="1:2">
      <c r="A7901" s="5">
        <v>7899</v>
      </c>
      <c r="B7901" s="32">
        <v>4205.513101530345</v>
      </c>
    </row>
    <row r="7902" spans="1:2">
      <c r="A7902" s="5">
        <v>7900</v>
      </c>
      <c r="B7902" s="32">
        <v>4105.9743298964904</v>
      </c>
    </row>
    <row r="7903" spans="1:2">
      <c r="A7903" s="5">
        <v>7901</v>
      </c>
      <c r="B7903" s="32">
        <v>4048.8317017363161</v>
      </c>
    </row>
    <row r="7904" spans="1:2">
      <c r="A7904" s="5">
        <v>7902</v>
      </c>
      <c r="B7904" s="32">
        <v>4035.0068723427244</v>
      </c>
    </row>
    <row r="7905" spans="1:2">
      <c r="A7905" s="5">
        <v>7903</v>
      </c>
      <c r="B7905" s="32">
        <v>4188.9233062580361</v>
      </c>
    </row>
    <row r="7906" spans="1:2">
      <c r="A7906" s="5">
        <v>7904</v>
      </c>
      <c r="B7906" s="32">
        <v>4659.8891609330321</v>
      </c>
    </row>
    <row r="7907" spans="1:2">
      <c r="A7907" s="5">
        <v>7905</v>
      </c>
      <c r="B7907" s="32">
        <v>5231.3154425347884</v>
      </c>
    </row>
    <row r="7908" spans="1:2">
      <c r="A7908" s="5">
        <v>7906</v>
      </c>
      <c r="B7908" s="32">
        <v>6221.1732271158953</v>
      </c>
    </row>
    <row r="7909" spans="1:2">
      <c r="A7909" s="5">
        <v>7907</v>
      </c>
      <c r="B7909" s="32">
        <v>6597.2085866215675</v>
      </c>
    </row>
    <row r="7910" spans="1:2">
      <c r="A7910" s="5">
        <v>7908</v>
      </c>
      <c r="B7910" s="32">
        <v>6644.2130065597757</v>
      </c>
    </row>
    <row r="7911" spans="1:2">
      <c r="A7911" s="5">
        <v>7909</v>
      </c>
      <c r="B7911" s="32">
        <v>6746.516744072349</v>
      </c>
    </row>
    <row r="7912" spans="1:2">
      <c r="A7912" s="5">
        <v>7910</v>
      </c>
      <c r="B7912" s="32">
        <v>6314.2604116994071</v>
      </c>
    </row>
    <row r="7913" spans="1:2">
      <c r="A7913" s="5">
        <v>7911</v>
      </c>
      <c r="B7913" s="32">
        <v>6467.2551903218127</v>
      </c>
    </row>
    <row r="7914" spans="1:2">
      <c r="A7914" s="5">
        <v>7912</v>
      </c>
      <c r="B7914" s="32">
        <v>6582.4621019350707</v>
      </c>
    </row>
    <row r="7915" spans="1:2">
      <c r="A7915" s="5">
        <v>7913</v>
      </c>
      <c r="B7915" s="32">
        <v>6582.4621019350707</v>
      </c>
    </row>
    <row r="7916" spans="1:2">
      <c r="A7916" s="5">
        <v>7914</v>
      </c>
      <c r="B7916" s="32">
        <v>6609.1901054293457</v>
      </c>
    </row>
    <row r="7917" spans="1:2">
      <c r="A7917" s="5">
        <v>7915</v>
      </c>
      <c r="B7917" s="32">
        <v>7249.7405339990564</v>
      </c>
    </row>
    <row r="7918" spans="1:2">
      <c r="A7918" s="5">
        <v>7916</v>
      </c>
      <c r="B7918" s="32">
        <v>7355.7308926832548</v>
      </c>
    </row>
    <row r="7919" spans="1:2">
      <c r="A7919" s="5">
        <v>7917</v>
      </c>
      <c r="B7919" s="32">
        <v>7293.0583327656414</v>
      </c>
    </row>
    <row r="7920" spans="1:2">
      <c r="A7920" s="5">
        <v>7918</v>
      </c>
      <c r="B7920" s="32">
        <v>7052.5063013171603</v>
      </c>
    </row>
    <row r="7921" spans="1:2">
      <c r="A7921" s="5">
        <v>7919</v>
      </c>
      <c r="B7921" s="32">
        <v>6744.6734334865369</v>
      </c>
    </row>
    <row r="7922" spans="1:2">
      <c r="A7922" s="5">
        <v>7920</v>
      </c>
      <c r="B7922" s="32">
        <v>6306.8871693561596</v>
      </c>
    </row>
    <row r="7923" spans="1:2">
      <c r="A7923" s="5">
        <v>7921</v>
      </c>
      <c r="B7923" s="32">
        <v>5477.3974057407067</v>
      </c>
    </row>
    <row r="7924" spans="1:2">
      <c r="A7924" s="5">
        <v>7922</v>
      </c>
      <c r="B7924" s="32">
        <v>4944.6806464410047</v>
      </c>
    </row>
    <row r="7925" spans="1:2">
      <c r="A7925" s="5">
        <v>7923</v>
      </c>
      <c r="B7925" s="32">
        <v>4664.4974373975629</v>
      </c>
    </row>
    <row r="7926" spans="1:2">
      <c r="A7926" s="5">
        <v>7924</v>
      </c>
      <c r="B7926" s="32">
        <v>4490.3045870383175</v>
      </c>
    </row>
    <row r="7927" spans="1:2">
      <c r="A7927" s="5">
        <v>7925</v>
      </c>
      <c r="B7927" s="32">
        <v>4433.1619588781414</v>
      </c>
    </row>
    <row r="7928" spans="1:2">
      <c r="A7928" s="5">
        <v>7926</v>
      </c>
      <c r="B7928" s="32">
        <v>4391.6874706973695</v>
      </c>
    </row>
    <row r="7929" spans="1:2">
      <c r="A7929" s="5">
        <v>7927</v>
      </c>
      <c r="B7929" s="32">
        <v>4466.3415494227593</v>
      </c>
    </row>
    <row r="7930" spans="1:2">
      <c r="A7930" s="5">
        <v>7928</v>
      </c>
      <c r="B7930" s="32">
        <v>4887.5380182808285</v>
      </c>
    </row>
    <row r="7931" spans="1:2">
      <c r="A7931" s="5">
        <v>7929</v>
      </c>
      <c r="B7931" s="32">
        <v>5465.4158869329276</v>
      </c>
    </row>
    <row r="7932" spans="1:2">
      <c r="A7932" s="5">
        <v>7930</v>
      </c>
      <c r="B7932" s="32">
        <v>6336.3801387291523</v>
      </c>
    </row>
    <row r="7933" spans="1:2">
      <c r="A7933" s="5">
        <v>7931</v>
      </c>
      <c r="B7933" s="32">
        <v>6649.7429383172139</v>
      </c>
    </row>
    <row r="7934" spans="1:2">
      <c r="A7934" s="5">
        <v>7932</v>
      </c>
      <c r="B7934" s="32">
        <v>6646.9779724384953</v>
      </c>
    </row>
    <row r="7935" spans="1:2">
      <c r="A7935" s="5">
        <v>7933</v>
      </c>
      <c r="B7935" s="32">
        <v>6745.5950887794434</v>
      </c>
    </row>
    <row r="7936" spans="1:2">
      <c r="A7936" s="5">
        <v>7934</v>
      </c>
      <c r="B7936" s="32">
        <v>6282.9241317406013</v>
      </c>
    </row>
    <row r="7937" spans="1:2">
      <c r="A7937" s="5">
        <v>7935</v>
      </c>
      <c r="B7937" s="32">
        <v>6450.6653950495038</v>
      </c>
    </row>
    <row r="7938" spans="1:2">
      <c r="A7938" s="5">
        <v>7936</v>
      </c>
      <c r="B7938" s="32">
        <v>6550.2041666833593</v>
      </c>
    </row>
    <row r="7939" spans="1:2">
      <c r="A7939" s="5">
        <v>7937</v>
      </c>
      <c r="B7939" s="32">
        <v>6525.3194737748945</v>
      </c>
    </row>
    <row r="7940" spans="1:2">
      <c r="A7940" s="5">
        <v>7938</v>
      </c>
      <c r="B7940" s="32">
        <v>6632.2314877519984</v>
      </c>
    </row>
    <row r="7941" spans="1:2">
      <c r="A7941" s="5">
        <v>7939</v>
      </c>
      <c r="B7941" s="32">
        <v>7273.7035716146138</v>
      </c>
    </row>
    <row r="7942" spans="1:2">
      <c r="A7942" s="5">
        <v>7940</v>
      </c>
      <c r="B7942" s="32">
        <v>7405.5002785001807</v>
      </c>
    </row>
    <row r="7943" spans="1:2">
      <c r="A7943" s="5">
        <v>7941</v>
      </c>
      <c r="B7943" s="32">
        <v>7328.0812338960732</v>
      </c>
    </row>
    <row r="7944" spans="1:2">
      <c r="A7944" s="5">
        <v>7942</v>
      </c>
      <c r="B7944" s="32">
        <v>7121.6304482851156</v>
      </c>
    </row>
    <row r="7945" spans="1:2">
      <c r="A7945" s="5">
        <v>7943</v>
      </c>
      <c r="B7945" s="32">
        <v>6748.3600546581611</v>
      </c>
    </row>
    <row r="7946" spans="1:2">
      <c r="A7946" s="5">
        <v>7944</v>
      </c>
      <c r="B7946" s="32">
        <v>6355.7348998801808</v>
      </c>
    </row>
    <row r="7947" spans="1:2">
      <c r="A7947" s="5">
        <v>7945</v>
      </c>
      <c r="B7947" s="32">
        <v>5512.4203068711367</v>
      </c>
    </row>
    <row r="7948" spans="1:2">
      <c r="A7948" s="5">
        <v>7946</v>
      </c>
      <c r="B7948" s="32">
        <v>5021.1780357522075</v>
      </c>
    </row>
    <row r="7949" spans="1:2">
      <c r="A7949" s="5">
        <v>7947</v>
      </c>
      <c r="B7949" s="32">
        <v>4684.773853841496</v>
      </c>
    </row>
    <row r="7950" spans="1:2">
      <c r="A7950" s="5">
        <v>7948</v>
      </c>
      <c r="B7950" s="32">
        <v>4482.0096894021626</v>
      </c>
    </row>
    <row r="7951" spans="1:2">
      <c r="A7951" s="5">
        <v>7949</v>
      </c>
      <c r="B7951" s="32">
        <v>4425.788716534893</v>
      </c>
    </row>
    <row r="7952" spans="1:2">
      <c r="A7952" s="5">
        <v>7950</v>
      </c>
      <c r="B7952" s="32">
        <v>4433.1619588781414</v>
      </c>
    </row>
    <row r="7953" spans="1:2">
      <c r="A7953" s="5">
        <v>7951</v>
      </c>
      <c r="B7953" s="32">
        <v>4518.8759011184056</v>
      </c>
    </row>
    <row r="7954" spans="1:2">
      <c r="A7954" s="5">
        <v>7952</v>
      </c>
      <c r="B7954" s="32">
        <v>4926.2475405828836</v>
      </c>
    </row>
    <row r="7955" spans="1:2">
      <c r="A7955" s="5">
        <v>7953</v>
      </c>
      <c r="B7955" s="32">
        <v>5495.8305115988278</v>
      </c>
    </row>
    <row r="7956" spans="1:2">
      <c r="A7956" s="5">
        <v>7954</v>
      </c>
      <c r="B7956" s="32">
        <v>6361.2648316376162</v>
      </c>
    </row>
    <row r="7957" spans="1:2">
      <c r="A7957" s="5">
        <v>7955</v>
      </c>
      <c r="B7957" s="32">
        <v>6668.176044175334</v>
      </c>
    </row>
    <row r="7958" spans="1:2">
      <c r="A7958" s="5">
        <v>7956</v>
      </c>
      <c r="B7958" s="32">
        <v>6728.083638214227</v>
      </c>
    </row>
    <row r="7959" spans="1:2">
      <c r="A7959" s="5">
        <v>7957</v>
      </c>
      <c r="B7959" s="32">
        <v>6723.4753617496972</v>
      </c>
    </row>
    <row r="7960" spans="1:2">
      <c r="A7960" s="5">
        <v>7958</v>
      </c>
      <c r="B7960" s="32">
        <v>6264.4910258824812</v>
      </c>
    </row>
    <row r="7961" spans="1:2">
      <c r="A7961" s="5">
        <v>7959</v>
      </c>
      <c r="B7961" s="32">
        <v>6411.034217454544</v>
      </c>
    </row>
    <row r="7962" spans="1:2">
      <c r="A7962" s="5">
        <v>7960</v>
      </c>
      <c r="B7962" s="32">
        <v>6595.3652760357554</v>
      </c>
    </row>
    <row r="7963" spans="1:2">
      <c r="A7963" s="5">
        <v>7961</v>
      </c>
      <c r="B7963" s="32">
        <v>6531.7710608252364</v>
      </c>
    </row>
    <row r="7964" spans="1:2">
      <c r="A7964" s="5">
        <v>7962</v>
      </c>
      <c r="B7964" s="32">
        <v>6688.4524606192672</v>
      </c>
    </row>
    <row r="7965" spans="1:2">
      <c r="A7965" s="5">
        <v>7963</v>
      </c>
      <c r="B7965" s="32">
        <v>7327.1595786031658</v>
      </c>
    </row>
    <row r="7966" spans="1:2">
      <c r="A7966" s="5">
        <v>7964</v>
      </c>
      <c r="B7966" s="32">
        <v>7458.0346301958261</v>
      </c>
    </row>
    <row r="7967" spans="1:2">
      <c r="A7967" s="5">
        <v>7965</v>
      </c>
      <c r="B7967" s="32">
        <v>7380.6155855917186</v>
      </c>
    </row>
    <row r="7968" spans="1:2">
      <c r="A7968" s="5">
        <v>7966</v>
      </c>
      <c r="B7968" s="32">
        <v>7111.4922400631476</v>
      </c>
    </row>
    <row r="7969" spans="1:2">
      <c r="A7969" s="5">
        <v>7967</v>
      </c>
      <c r="B7969" s="32">
        <v>6846.0555157062036</v>
      </c>
    </row>
    <row r="7970" spans="1:2">
      <c r="A7970" s="5">
        <v>7968</v>
      </c>
      <c r="B7970" s="32">
        <v>6446.9787738778796</v>
      </c>
    </row>
    <row r="7971" spans="1:2">
      <c r="A7971" s="5">
        <v>7969</v>
      </c>
      <c r="B7971" s="32">
        <v>5619.3323208482389</v>
      </c>
    </row>
    <row r="7972" spans="1:2">
      <c r="A7972" s="5">
        <v>7970</v>
      </c>
      <c r="B7972" s="32">
        <v>5038.689486317423</v>
      </c>
    </row>
    <row r="7973" spans="1:2">
      <c r="A7973" s="5">
        <v>7971</v>
      </c>
      <c r="B7973" s="32">
        <v>4723.4833761435502</v>
      </c>
    </row>
    <row r="7974" spans="1:2">
      <c r="A7974" s="5">
        <v>7972</v>
      </c>
      <c r="B7974" s="32">
        <v>4503.2077611390023</v>
      </c>
    </row>
    <row r="7975" spans="1:2">
      <c r="A7975" s="5">
        <v>7973</v>
      </c>
      <c r="B7975" s="32">
        <v>4464.4982388369472</v>
      </c>
    </row>
    <row r="7976" spans="1:2">
      <c r="A7976" s="5">
        <v>7974</v>
      </c>
      <c r="B7976" s="32">
        <v>4456.2033412007941</v>
      </c>
    </row>
    <row r="7977" spans="1:2">
      <c r="A7977" s="5">
        <v>7975</v>
      </c>
      <c r="B7977" s="32">
        <v>4532.700730511996</v>
      </c>
    </row>
    <row r="7978" spans="1:2">
      <c r="A7978" s="5">
        <v>7976</v>
      </c>
      <c r="B7978" s="32">
        <v>4977.8602369856226</v>
      </c>
    </row>
    <row r="7979" spans="1:2">
      <c r="A7979" s="5">
        <v>7977</v>
      </c>
      <c r="B7979" s="32">
        <v>5532.6967233150699</v>
      </c>
    </row>
    <row r="7980" spans="1:2">
      <c r="A7980" s="5">
        <v>7978</v>
      </c>
      <c r="B7980" s="32">
        <v>6399.9743539396704</v>
      </c>
    </row>
    <row r="7981" spans="1:2">
      <c r="A7981" s="5">
        <v>7979</v>
      </c>
      <c r="B7981" s="32">
        <v>6740.9868123149126</v>
      </c>
    </row>
    <row r="7982" spans="1:2">
      <c r="A7982" s="5">
        <v>7980</v>
      </c>
      <c r="B7982" s="32">
        <v>6765.8715052233765</v>
      </c>
    </row>
    <row r="7983" spans="1:2">
      <c r="A7983" s="5">
        <v>7981</v>
      </c>
      <c r="B7983" s="32">
        <v>6809.1893039899605</v>
      </c>
    </row>
    <row r="7984" spans="1:2">
      <c r="A7984" s="5">
        <v>7982</v>
      </c>
      <c r="B7984" s="32">
        <v>6353.8915892943678</v>
      </c>
    </row>
    <row r="7985" spans="1:2">
      <c r="A7985" s="5">
        <v>7983</v>
      </c>
      <c r="B7985" s="32">
        <v>6493.0615385231831</v>
      </c>
    </row>
    <row r="7986" spans="1:2">
      <c r="A7986" s="5">
        <v>7984</v>
      </c>
      <c r="B7986" s="32">
        <v>6582.4621019350707</v>
      </c>
    </row>
    <row r="7987" spans="1:2">
      <c r="A7987" s="5">
        <v>7985</v>
      </c>
      <c r="B7987" s="32">
        <v>6612.87672660097</v>
      </c>
    </row>
    <row r="7988" spans="1:2">
      <c r="A7988" s="5">
        <v>7986</v>
      </c>
      <c r="B7988" s="32">
        <v>6675.5492865185815</v>
      </c>
    </row>
    <row r="7989" spans="1:2">
      <c r="A7989" s="5">
        <v>7987</v>
      </c>
      <c r="B7989" s="32">
        <v>7364.9474456123153</v>
      </c>
    </row>
    <row r="7990" spans="1:2">
      <c r="A7990" s="5">
        <v>7988</v>
      </c>
      <c r="B7990" s="32">
        <v>7490.2925654475384</v>
      </c>
    </row>
    <row r="7991" spans="1:2">
      <c r="A7991" s="5">
        <v>7989</v>
      </c>
      <c r="B7991" s="32">
        <v>7463.5645619532615</v>
      </c>
    </row>
    <row r="7992" spans="1:2">
      <c r="A7992" s="5">
        <v>7990</v>
      </c>
      <c r="B7992" s="32">
        <v>7243.2889469487145</v>
      </c>
    </row>
    <row r="7993" spans="1:2">
      <c r="A7993" s="5">
        <v>7991</v>
      </c>
      <c r="B7993" s="32">
        <v>6932.6911132393725</v>
      </c>
    </row>
    <row r="7994" spans="1:2">
      <c r="A7994" s="5">
        <v>7992</v>
      </c>
      <c r="B7994" s="32">
        <v>6483.8449855941226</v>
      </c>
    </row>
    <row r="7995" spans="1:2">
      <c r="A7995" s="5">
        <v>7993</v>
      </c>
      <c r="B7995" s="32">
        <v>5711.497850138845</v>
      </c>
    </row>
    <row r="7996" spans="1:2">
      <c r="A7996" s="5">
        <v>7994</v>
      </c>
      <c r="B7996" s="32">
        <v>5084.7722509627247</v>
      </c>
    </row>
    <row r="7997" spans="1:2">
      <c r="A7997" s="5">
        <v>7995</v>
      </c>
      <c r="B7997" s="32">
        <v>4712.4235126286785</v>
      </c>
    </row>
    <row r="7998" spans="1:2">
      <c r="A7998" s="5">
        <v>7996</v>
      </c>
      <c r="B7998" s="32">
        <v>4562.1936998849897</v>
      </c>
    </row>
    <row r="7999" spans="1:2">
      <c r="A7999" s="5">
        <v>7997</v>
      </c>
      <c r="B7999" s="32">
        <v>4490.3045870383175</v>
      </c>
    </row>
    <row r="8000" spans="1:2">
      <c r="A8000" s="5">
        <v>7998</v>
      </c>
      <c r="B8000" s="32">
        <v>4439.6135459284851</v>
      </c>
    </row>
    <row r="8001" spans="1:2">
      <c r="A8001" s="5">
        <v>7999</v>
      </c>
      <c r="B8001" s="32">
        <v>4561.2720445920841</v>
      </c>
    </row>
    <row r="8002" spans="1:2">
      <c r="A8002" s="5">
        <v>8000</v>
      </c>
      <c r="B8002" s="32">
        <v>4940.072369976474</v>
      </c>
    </row>
    <row r="8003" spans="1:2">
      <c r="A8003" s="5">
        <v>8001</v>
      </c>
      <c r="B8003" s="32">
        <v>5510.5769962853246</v>
      </c>
    </row>
    <row r="8004" spans="1:2">
      <c r="A8004" s="5">
        <v>8002</v>
      </c>
      <c r="B8004" s="32">
        <v>6413.7991833332617</v>
      </c>
    </row>
    <row r="8005" spans="1:2">
      <c r="A8005" s="5">
        <v>8003</v>
      </c>
      <c r="B8005" s="32">
        <v>6713.3371535277311</v>
      </c>
    </row>
    <row r="8006" spans="1:2">
      <c r="A8006" s="5">
        <v>8004</v>
      </c>
      <c r="B8006" s="32">
        <v>6710.5721876490124</v>
      </c>
    </row>
    <row r="8007" spans="1:2">
      <c r="A8007" s="5">
        <v>8005</v>
      </c>
      <c r="B8007" s="32">
        <v>6730.8486040929465</v>
      </c>
    </row>
    <row r="8008" spans="1:2">
      <c r="A8008" s="5">
        <v>8006</v>
      </c>
      <c r="B8008" s="32">
        <v>6320.711998749749</v>
      </c>
    </row>
    <row r="8009" spans="1:2">
      <c r="A8009" s="5">
        <v>8007</v>
      </c>
      <c r="B8009" s="32">
        <v>6462.6469138572829</v>
      </c>
    </row>
    <row r="8010" spans="1:2">
      <c r="A8010" s="5">
        <v>8008</v>
      </c>
      <c r="B8010" s="32">
        <v>6582.4621019350707</v>
      </c>
    </row>
    <row r="8011" spans="1:2">
      <c r="A8011" s="5">
        <v>8009</v>
      </c>
      <c r="B8011" s="32">
        <v>6523.4761631890833</v>
      </c>
    </row>
    <row r="8012" spans="1:2">
      <c r="A8012" s="5">
        <v>8010</v>
      </c>
      <c r="B8012" s="32">
        <v>6640.5263853881515</v>
      </c>
    </row>
    <row r="8013" spans="1:2">
      <c r="A8013" s="5">
        <v>8011</v>
      </c>
      <c r="B8013" s="32">
        <v>7243.2889469487145</v>
      </c>
    </row>
    <row r="8014" spans="1:2">
      <c r="A8014" s="5">
        <v>8012</v>
      </c>
      <c r="B8014" s="32">
        <v>7354.8092373903473</v>
      </c>
    </row>
    <row r="8015" spans="1:2">
      <c r="A8015" s="5">
        <v>8013</v>
      </c>
      <c r="B8015" s="32">
        <v>7292.1366774727358</v>
      </c>
    </row>
    <row r="8016" spans="1:2">
      <c r="A8016" s="5">
        <v>8014</v>
      </c>
      <c r="B8016" s="32">
        <v>7057.1145777816919</v>
      </c>
    </row>
    <row r="8017" spans="1:2">
      <c r="A8017" s="5">
        <v>8015</v>
      </c>
      <c r="B8017" s="32">
        <v>6751.1250205368788</v>
      </c>
    </row>
    <row r="8018" spans="1:2">
      <c r="A8018" s="5">
        <v>8016</v>
      </c>
      <c r="B8018" s="32">
        <v>6409.1909068687319</v>
      </c>
    </row>
    <row r="8019" spans="1:2">
      <c r="A8019" s="5">
        <v>8017</v>
      </c>
      <c r="B8019" s="32">
        <v>4920.7176088254473</v>
      </c>
    </row>
    <row r="8020" spans="1:2">
      <c r="A8020" s="5">
        <v>8018</v>
      </c>
      <c r="B8020" s="32">
        <v>4480.1663788163505</v>
      </c>
    </row>
    <row r="8021" spans="1:2">
      <c r="A8021" s="5">
        <v>8019</v>
      </c>
      <c r="B8021" s="32">
        <v>4147.4488180772641</v>
      </c>
    </row>
    <row r="8022" spans="1:2">
      <c r="A8022" s="5">
        <v>8020</v>
      </c>
      <c r="B8022" s="32">
        <v>3987.0807971116096</v>
      </c>
    </row>
    <row r="8023" spans="1:2">
      <c r="A8023" s="5">
        <v>8021</v>
      </c>
      <c r="B8023" s="32">
        <v>3934.5464454159642</v>
      </c>
    </row>
    <row r="8024" spans="1:2">
      <c r="A8024" s="5">
        <v>8022</v>
      </c>
      <c r="B8024" s="32">
        <v>3900.4451995784402</v>
      </c>
    </row>
    <row r="8025" spans="1:2">
      <c r="A8025" s="5">
        <v>8023</v>
      </c>
      <c r="B8025" s="32">
        <v>3856.2057455189497</v>
      </c>
    </row>
    <row r="8026" spans="1:2">
      <c r="A8026" s="5">
        <v>8024</v>
      </c>
      <c r="B8026" s="32">
        <v>3999.9839712122944</v>
      </c>
    </row>
    <row r="8027" spans="1:2">
      <c r="A8027" s="5">
        <v>8025</v>
      </c>
      <c r="B8027" s="32">
        <v>4060.8132205440943</v>
      </c>
    </row>
    <row r="8028" spans="1:2">
      <c r="A8028" s="5">
        <v>8026</v>
      </c>
      <c r="B8028" s="32">
        <v>4622.1012939238844</v>
      </c>
    </row>
    <row r="8029" spans="1:2">
      <c r="A8029" s="5">
        <v>8027</v>
      </c>
      <c r="B8029" s="32">
        <v>5147.4448108803372</v>
      </c>
    </row>
    <row r="8030" spans="1:2">
      <c r="A8030" s="5">
        <v>8028</v>
      </c>
      <c r="B8030" s="32">
        <v>5291.2230365736823</v>
      </c>
    </row>
    <row r="8031" spans="1:2">
      <c r="A8031" s="5">
        <v>8029</v>
      </c>
      <c r="B8031" s="32">
        <v>5440.5311940244637</v>
      </c>
    </row>
    <row r="8032" spans="1:2">
      <c r="A8032" s="5">
        <v>8030</v>
      </c>
      <c r="B8032" s="32">
        <v>5298.5962789169307</v>
      </c>
    </row>
    <row r="8033" spans="1:2">
      <c r="A8033" s="5">
        <v>8031</v>
      </c>
      <c r="B8033" s="32">
        <v>5065.417489811698</v>
      </c>
    </row>
    <row r="8034" spans="1:2">
      <c r="A8034" s="5">
        <v>8032</v>
      </c>
      <c r="B8034" s="32">
        <v>5084.7722509627247</v>
      </c>
    </row>
    <row r="8035" spans="1:2">
      <c r="A8035" s="5">
        <v>8033</v>
      </c>
      <c r="B8035" s="32">
        <v>5011.0398275302405</v>
      </c>
    </row>
    <row r="8036" spans="1:2">
      <c r="A8036" s="5">
        <v>8034</v>
      </c>
      <c r="B8036" s="32">
        <v>5037.7678310245165</v>
      </c>
    </row>
    <row r="8037" spans="1:2">
      <c r="A8037" s="5">
        <v>8035</v>
      </c>
      <c r="B8037" s="32">
        <v>5854.3544205392845</v>
      </c>
    </row>
    <row r="8038" spans="1:2">
      <c r="A8038" s="5">
        <v>8036</v>
      </c>
      <c r="B8038" s="32">
        <v>6079.2383120083632</v>
      </c>
    </row>
    <row r="8039" spans="1:2">
      <c r="A8039" s="5">
        <v>8037</v>
      </c>
      <c r="B8039" s="32">
        <v>5968.639676859636</v>
      </c>
    </row>
    <row r="8040" spans="1:2">
      <c r="A8040" s="5">
        <v>8038</v>
      </c>
      <c r="B8040" s="32">
        <v>5787.0735841571422</v>
      </c>
    </row>
    <row r="8041" spans="1:2">
      <c r="A8041" s="5">
        <v>8039</v>
      </c>
      <c r="B8041" s="32">
        <v>5455.2776787109606</v>
      </c>
    </row>
    <row r="8042" spans="1:2">
      <c r="A8042" s="5">
        <v>8040</v>
      </c>
      <c r="B8042" s="32">
        <v>5198.1358519901705</v>
      </c>
    </row>
    <row r="8043" spans="1:2">
      <c r="A8043" s="5">
        <v>8041</v>
      </c>
      <c r="B8043" s="32">
        <v>4735.4648949513294</v>
      </c>
    </row>
    <row r="8044" spans="1:2">
      <c r="A8044" s="5">
        <v>8042</v>
      </c>
      <c r="B8044" s="32">
        <v>4282.0104908415478</v>
      </c>
    </row>
    <row r="8045" spans="1:2">
      <c r="A8045" s="5">
        <v>8043</v>
      </c>
      <c r="B8045" s="32">
        <v>3952.9795512740857</v>
      </c>
    </row>
    <row r="8046" spans="1:2">
      <c r="A8046" s="5">
        <v>8044</v>
      </c>
      <c r="B8046" s="32">
        <v>3807.358014994928</v>
      </c>
    </row>
    <row r="8047" spans="1:2">
      <c r="A8047" s="5">
        <v>8045</v>
      </c>
      <c r="B8047" s="32">
        <v>3635.0084752214952</v>
      </c>
    </row>
    <row r="8048" spans="1:2">
      <c r="A8048" s="5">
        <v>8046</v>
      </c>
      <c r="B8048" s="32">
        <v>3682.0128951597035</v>
      </c>
    </row>
    <row r="8049" spans="1:2">
      <c r="A8049" s="5">
        <v>8047</v>
      </c>
      <c r="B8049" s="32">
        <v>3692.1511033816705</v>
      </c>
    </row>
    <row r="8050" spans="1:2">
      <c r="A8050" s="5">
        <v>8048</v>
      </c>
      <c r="B8050" s="32">
        <v>3734.5472468553498</v>
      </c>
    </row>
    <row r="8051" spans="1:2">
      <c r="A8051" s="5">
        <v>8049</v>
      </c>
      <c r="B8051" s="32">
        <v>3610.1237823130314</v>
      </c>
    </row>
    <row r="8052" spans="1:2">
      <c r="A8052" s="5">
        <v>8050</v>
      </c>
      <c r="B8052" s="32">
        <v>3870.0305749125405</v>
      </c>
    </row>
    <row r="8053" spans="1:2">
      <c r="A8053" s="5">
        <v>8051</v>
      </c>
      <c r="B8053" s="32">
        <v>4319.7983578506964</v>
      </c>
    </row>
    <row r="8054" spans="1:2">
      <c r="A8054" s="5">
        <v>8052</v>
      </c>
      <c r="B8054" s="32">
        <v>4595.3732904296085</v>
      </c>
    </row>
    <row r="8055" spans="1:2">
      <c r="A8055" s="5">
        <v>8053</v>
      </c>
      <c r="B8055" s="32">
        <v>4802.7457313334717</v>
      </c>
    </row>
    <row r="8056" spans="1:2">
      <c r="A8056" s="5">
        <v>8054</v>
      </c>
      <c r="B8056" s="32">
        <v>4771.4094513746659</v>
      </c>
    </row>
    <row r="8057" spans="1:2">
      <c r="A8057" s="5">
        <v>8055</v>
      </c>
      <c r="B8057" s="32">
        <v>4591.6866692579833</v>
      </c>
    </row>
    <row r="8058" spans="1:2">
      <c r="A8058" s="5">
        <v>8056</v>
      </c>
      <c r="B8058" s="32">
        <v>4618.4146727522602</v>
      </c>
    </row>
    <row r="8059" spans="1:2">
      <c r="A8059" s="5">
        <v>8057</v>
      </c>
      <c r="B8059" s="32">
        <v>4518.8759011184056</v>
      </c>
    </row>
    <row r="8060" spans="1:2">
      <c r="A8060" s="5">
        <v>8058</v>
      </c>
      <c r="B8060" s="32">
        <v>4665.4190926904685</v>
      </c>
    </row>
    <row r="8061" spans="1:2">
      <c r="A8061" s="5">
        <v>8059</v>
      </c>
      <c r="B8061" s="32">
        <v>5407.3516034798458</v>
      </c>
    </row>
    <row r="8062" spans="1:2">
      <c r="A8062" s="5">
        <v>8060</v>
      </c>
      <c r="B8062" s="32">
        <v>5683.8481913516625</v>
      </c>
    </row>
    <row r="8063" spans="1:2">
      <c r="A8063" s="5">
        <v>8061</v>
      </c>
      <c r="B8063" s="32">
        <v>5754.81564890543</v>
      </c>
    </row>
    <row r="8064" spans="1:2">
      <c r="A8064" s="5">
        <v>8062</v>
      </c>
      <c r="B8064" s="32">
        <v>5629.4705290702068</v>
      </c>
    </row>
    <row r="8065" spans="1:2">
      <c r="A8065" s="5">
        <v>8063</v>
      </c>
      <c r="B8065" s="32">
        <v>5461.7292657613034</v>
      </c>
    </row>
    <row r="8066" spans="1:2">
      <c r="A8066" s="5">
        <v>8064</v>
      </c>
      <c r="B8066" s="32">
        <v>5127.168394436404</v>
      </c>
    </row>
    <row r="8067" spans="1:2">
      <c r="A8067" s="5">
        <v>8065</v>
      </c>
      <c r="B8067" s="32">
        <v>4628.5528809742264</v>
      </c>
    </row>
    <row r="8068" spans="1:2">
      <c r="A8068" s="5">
        <v>8066</v>
      </c>
      <c r="B8068" s="32">
        <v>4180.628408621882</v>
      </c>
    </row>
    <row r="8069" spans="1:2">
      <c r="A8069" s="5">
        <v>8067</v>
      </c>
      <c r="B8069" s="32">
        <v>3870.0305749125405</v>
      </c>
    </row>
    <row r="8070" spans="1:2">
      <c r="A8070" s="5">
        <v>8068</v>
      </c>
      <c r="B8070" s="32">
        <v>3783.3949773793706</v>
      </c>
    </row>
    <row r="8071" spans="1:2">
      <c r="A8071" s="5">
        <v>8069</v>
      </c>
      <c r="B8071" s="32">
        <v>3770.4918032786859</v>
      </c>
    </row>
    <row r="8072" spans="1:2">
      <c r="A8072" s="5">
        <v>8070</v>
      </c>
      <c r="B8072" s="32">
        <v>3793.5331856013372</v>
      </c>
    </row>
    <row r="8073" spans="1:2">
      <c r="A8073" s="5">
        <v>8071</v>
      </c>
      <c r="B8073" s="32">
        <v>3932.7031348301525</v>
      </c>
    </row>
    <row r="8074" spans="1:2">
      <c r="A8074" s="5">
        <v>8072</v>
      </c>
      <c r="B8074" s="32">
        <v>4393.5307812831816</v>
      </c>
    </row>
    <row r="8075" spans="1:2">
      <c r="A8075" s="5">
        <v>8073</v>
      </c>
      <c r="B8075" s="32">
        <v>5069.1041109833232</v>
      </c>
    </row>
    <row r="8076" spans="1:2">
      <c r="A8076" s="5">
        <v>8074</v>
      </c>
      <c r="B8076" s="32">
        <v>5921.6352569214268</v>
      </c>
    </row>
    <row r="8077" spans="1:2">
      <c r="A8077" s="5">
        <v>8075</v>
      </c>
      <c r="B8077" s="32">
        <v>6332.6935175575281</v>
      </c>
    </row>
    <row r="8078" spans="1:2">
      <c r="A8078" s="5">
        <v>8076</v>
      </c>
      <c r="B8078" s="32">
        <v>6486.6099514728412</v>
      </c>
    </row>
    <row r="8079" spans="1:2">
      <c r="A8079" s="5">
        <v>8077</v>
      </c>
      <c r="B8079" s="32">
        <v>6679.2359076902067</v>
      </c>
    </row>
    <row r="8080" spans="1:2">
      <c r="A8080" s="5">
        <v>8078</v>
      </c>
      <c r="B8080" s="32">
        <v>6249.7445411959834</v>
      </c>
    </row>
    <row r="8081" spans="1:2">
      <c r="A8081" s="5">
        <v>8079</v>
      </c>
      <c r="B8081" s="32">
        <v>6442.3704974133498</v>
      </c>
    </row>
    <row r="8082" spans="1:2">
      <c r="A8082" s="5">
        <v>8080</v>
      </c>
      <c r="B8082" s="32">
        <v>6655.2728700746493</v>
      </c>
    </row>
    <row r="8083" spans="1:2">
      <c r="A8083" s="5">
        <v>8081</v>
      </c>
      <c r="B8083" s="32">
        <v>6636.8397642165282</v>
      </c>
    </row>
    <row r="8084" spans="1:2">
      <c r="A8084" s="5">
        <v>8082</v>
      </c>
      <c r="B8084" s="32">
        <v>6775.0880581524361</v>
      </c>
    </row>
    <row r="8085" spans="1:2">
      <c r="A8085" s="5">
        <v>8083</v>
      </c>
      <c r="B8085" s="32">
        <v>7050.6629907313481</v>
      </c>
    </row>
    <row r="8086" spans="1:2">
      <c r="A8086" s="5">
        <v>8084</v>
      </c>
      <c r="B8086" s="32">
        <v>7011.0318131363883</v>
      </c>
    </row>
    <row r="8087" spans="1:2">
      <c r="A8087" s="5">
        <v>8085</v>
      </c>
      <c r="B8087" s="32">
        <v>6876.4701403721037</v>
      </c>
    </row>
    <row r="8088" spans="1:2">
      <c r="A8088" s="5">
        <v>8086</v>
      </c>
      <c r="B8088" s="32">
        <v>6586.1487231066949</v>
      </c>
    </row>
    <row r="8089" spans="1:2">
      <c r="A8089" s="5">
        <v>8087</v>
      </c>
      <c r="B8089" s="32">
        <v>6292.1406846696627</v>
      </c>
    </row>
    <row r="8090" spans="1:2">
      <c r="A8090" s="5">
        <v>8088</v>
      </c>
      <c r="B8090" s="32">
        <v>5944.6766392440777</v>
      </c>
    </row>
    <row r="8091" spans="1:2">
      <c r="A8091" s="5">
        <v>8089</v>
      </c>
      <c r="B8091" s="32">
        <v>5176.9377802533309</v>
      </c>
    </row>
    <row r="8092" spans="1:2">
      <c r="A8092" s="5">
        <v>8090</v>
      </c>
      <c r="B8092" s="32">
        <v>4760.3495878597932</v>
      </c>
    </row>
    <row r="8093" spans="1:2">
      <c r="A8093" s="5">
        <v>8091</v>
      </c>
      <c r="B8093" s="32">
        <v>4427.632027120706</v>
      </c>
    </row>
    <row r="8094" spans="1:2">
      <c r="A8094" s="5">
        <v>8092</v>
      </c>
      <c r="B8094" s="32">
        <v>4252.5175214685542</v>
      </c>
    </row>
    <row r="8095" spans="1:2">
      <c r="A8095" s="5">
        <v>8093</v>
      </c>
      <c r="B8095" s="32">
        <v>4165.8819239353843</v>
      </c>
    </row>
    <row r="8096" spans="1:2">
      <c r="A8096" s="5">
        <v>8094</v>
      </c>
      <c r="B8096" s="32">
        <v>4196.2965486012854</v>
      </c>
    </row>
    <row r="8097" spans="1:2">
      <c r="A8097" s="5">
        <v>8095</v>
      </c>
      <c r="B8097" s="32">
        <v>4257.1257979330858</v>
      </c>
    </row>
    <row r="8098" spans="1:2">
      <c r="A8098" s="5">
        <v>8096</v>
      </c>
      <c r="B8098" s="32">
        <v>4555.7421128346477</v>
      </c>
    </row>
    <row r="8099" spans="1:2">
      <c r="A8099" s="5">
        <v>8097</v>
      </c>
      <c r="B8099" s="32">
        <v>5210.1173707979497</v>
      </c>
    </row>
    <row r="8100" spans="1:2">
      <c r="A8100" s="5">
        <v>8098</v>
      </c>
      <c r="B8100" s="32">
        <v>6018.4090626765619</v>
      </c>
    </row>
    <row r="8101" spans="1:2">
      <c r="A8101" s="5">
        <v>8099</v>
      </c>
      <c r="B8101" s="32">
        <v>6368.6380739808646</v>
      </c>
    </row>
    <row r="8102" spans="1:2">
      <c r="A8102" s="5">
        <v>8100</v>
      </c>
      <c r="B8102" s="32">
        <v>6481.0800197154049</v>
      </c>
    </row>
    <row r="8103" spans="1:2">
      <c r="A8103" s="5">
        <v>8101</v>
      </c>
      <c r="B8103" s="32">
        <v>6571.402238420198</v>
      </c>
    </row>
    <row r="8104" spans="1:2">
      <c r="A8104" s="5">
        <v>8102</v>
      </c>
      <c r="B8104" s="32">
        <v>6124.3994213607584</v>
      </c>
    </row>
    <row r="8105" spans="1:2">
      <c r="A8105" s="5">
        <v>8103</v>
      </c>
      <c r="B8105" s="32">
        <v>6318.8686881639369</v>
      </c>
    </row>
    <row r="8106" spans="1:2">
      <c r="A8106" s="5">
        <v>8104</v>
      </c>
      <c r="B8106" s="32">
        <v>6417.4858045048859</v>
      </c>
    </row>
    <row r="8107" spans="1:2">
      <c r="A8107" s="5">
        <v>8105</v>
      </c>
      <c r="B8107" s="32">
        <v>6355.7348998801808</v>
      </c>
    </row>
    <row r="8108" spans="1:2">
      <c r="A8108" s="5">
        <v>8106</v>
      </c>
      <c r="B8108" s="32">
        <v>6417.4858045048859</v>
      </c>
    </row>
    <row r="8109" spans="1:2">
      <c r="A8109" s="5">
        <v>8107</v>
      </c>
      <c r="B8109" s="32">
        <v>6931.7694579464669</v>
      </c>
    </row>
    <row r="8110" spans="1:2">
      <c r="A8110" s="5">
        <v>8108</v>
      </c>
      <c r="B8110" s="32">
        <v>6992.5987072782664</v>
      </c>
    </row>
    <row r="8111" spans="1:2">
      <c r="A8111" s="5">
        <v>8109</v>
      </c>
      <c r="B8111" s="32">
        <v>6905.0414544521909</v>
      </c>
    </row>
    <row r="8112" spans="1:2">
      <c r="A8112" s="5">
        <v>8110</v>
      </c>
      <c r="B8112" s="32">
        <v>6644.2130065597757</v>
      </c>
    </row>
    <row r="8113" spans="1:2">
      <c r="A8113" s="5">
        <v>8111</v>
      </c>
      <c r="B8113" s="32">
        <v>6352.9699340014622</v>
      </c>
    </row>
    <row r="8114" spans="1:2">
      <c r="A8114" s="5">
        <v>8112</v>
      </c>
      <c r="B8114" s="32">
        <v>5951.1282262944205</v>
      </c>
    </row>
    <row r="8115" spans="1:2">
      <c r="A8115" s="5">
        <v>8113</v>
      </c>
      <c r="B8115" s="32">
        <v>5180.6244014249551</v>
      </c>
    </row>
    <row r="8116" spans="1:2">
      <c r="A8116" s="5">
        <v>8114</v>
      </c>
      <c r="B8116" s="32">
        <v>4688.4604750131202</v>
      </c>
    </row>
    <row r="8117" spans="1:2">
      <c r="A8117" s="5">
        <v>8115</v>
      </c>
      <c r="B8117" s="32">
        <v>4402.7473342122421</v>
      </c>
    </row>
    <row r="8118" spans="1:2">
      <c r="A8118" s="5">
        <v>8116</v>
      </c>
      <c r="B8118" s="32">
        <v>4257.1257979330858</v>
      </c>
    </row>
    <row r="8119" spans="1:2">
      <c r="A8119" s="5">
        <v>8117</v>
      </c>
      <c r="B8119" s="32">
        <v>4208.2780674090636</v>
      </c>
    </row>
    <row r="8120" spans="1:2">
      <c r="A8120" s="5">
        <v>8118</v>
      </c>
      <c r="B8120" s="32">
        <v>4196.2965486012854</v>
      </c>
    </row>
    <row r="8121" spans="1:2">
      <c r="A8121" s="5">
        <v>8119</v>
      </c>
      <c r="B8121" s="32">
        <v>4279.2455249628301</v>
      </c>
    </row>
    <row r="8122" spans="1:2">
      <c r="A8122" s="5">
        <v>8120</v>
      </c>
      <c r="B8122" s="32">
        <v>4693.06875147765</v>
      </c>
    </row>
    <row r="8123" spans="1:2">
      <c r="A8123" s="5">
        <v>8121</v>
      </c>
      <c r="B8123" s="32">
        <v>5272.7899307155612</v>
      </c>
    </row>
    <row r="8124" spans="1:2">
      <c r="A8124" s="5">
        <v>8122</v>
      </c>
      <c r="B8124" s="32">
        <v>6158.5006671982837</v>
      </c>
    </row>
    <row r="8125" spans="1:2">
      <c r="A8125" s="5">
        <v>8123</v>
      </c>
      <c r="B8125" s="32">
        <v>6444.2138079991619</v>
      </c>
    </row>
    <row r="8126" spans="1:2">
      <c r="A8126" s="5">
        <v>8124</v>
      </c>
      <c r="B8126" s="32">
        <v>6491.218227937371</v>
      </c>
    </row>
    <row r="8127" spans="1:2">
      <c r="A8127" s="5">
        <v>8125</v>
      </c>
      <c r="B8127" s="32">
        <v>6552.0474772691705</v>
      </c>
    </row>
    <row r="8128" spans="1:2">
      <c r="A8128" s="5">
        <v>8126</v>
      </c>
      <c r="B8128" s="32">
        <v>6058.0402402715226</v>
      </c>
    </row>
    <row r="8129" spans="1:2">
      <c r="A8129" s="5">
        <v>8127</v>
      </c>
      <c r="B8129" s="32">
        <v>6292.1406846696627</v>
      </c>
    </row>
    <row r="8130" spans="1:2">
      <c r="A8130" s="5">
        <v>8128</v>
      </c>
      <c r="B8130" s="32">
        <v>6381.5412480815503</v>
      </c>
    </row>
    <row r="8131" spans="1:2">
      <c r="A8131" s="5">
        <v>8129</v>
      </c>
      <c r="B8131" s="32">
        <v>6340.9884151936831</v>
      </c>
    </row>
    <row r="8132" spans="1:2">
      <c r="A8132" s="5">
        <v>8130</v>
      </c>
      <c r="B8132" s="32">
        <v>6383.3845586673615</v>
      </c>
    </row>
    <row r="8133" spans="1:2">
      <c r="A8133" s="5">
        <v>8131</v>
      </c>
      <c r="B8133" s="32">
        <v>7011.9534684292939</v>
      </c>
    </row>
    <row r="8134" spans="1:2">
      <c r="A8134" s="5">
        <v>8132</v>
      </c>
      <c r="B8134" s="32">
        <v>7104.1189977199001</v>
      </c>
    </row>
    <row r="8135" spans="1:2">
      <c r="A8135" s="5">
        <v>8133</v>
      </c>
      <c r="B8135" s="32">
        <v>6963.1057379052727</v>
      </c>
    </row>
    <row r="8136" spans="1:2">
      <c r="A8136" s="5">
        <v>8134</v>
      </c>
      <c r="B8136" s="32">
        <v>6704.1206005986705</v>
      </c>
    </row>
    <row r="8137" spans="1:2">
      <c r="A8137" s="5">
        <v>8135</v>
      </c>
      <c r="B8137" s="32">
        <v>6410.1125621616375</v>
      </c>
    </row>
    <row r="8138" spans="1:2">
      <c r="A8138" s="5">
        <v>8136</v>
      </c>
      <c r="B8138" s="32">
        <v>5972.3262980312602</v>
      </c>
    </row>
    <row r="8139" spans="1:2">
      <c r="A8139" s="5">
        <v>8137</v>
      </c>
      <c r="B8139" s="32">
        <v>5257.1217907361579</v>
      </c>
    </row>
    <row r="8140" spans="1:2">
      <c r="A8140" s="5">
        <v>8138</v>
      </c>
      <c r="B8140" s="32">
        <v>4694.9120620634631</v>
      </c>
    </row>
    <row r="8141" spans="1:2">
      <c r="A8141" s="5">
        <v>8139</v>
      </c>
      <c r="B8141" s="32">
        <v>4444.2218223930149</v>
      </c>
    </row>
    <row r="8142" spans="1:2">
      <c r="A8142" s="5">
        <v>8140</v>
      </c>
      <c r="B8142" s="32">
        <v>4297.6786308209512</v>
      </c>
    </row>
    <row r="8143" spans="1:2">
      <c r="A8143" s="5">
        <v>8141</v>
      </c>
      <c r="B8143" s="32">
        <v>4228.5544838529968</v>
      </c>
    </row>
    <row r="8144" spans="1:2">
      <c r="A8144" s="5">
        <v>8142</v>
      </c>
      <c r="B8144" s="32">
        <v>4246.9875897111187</v>
      </c>
    </row>
    <row r="8145" spans="1:2">
      <c r="A8145" s="5">
        <v>8143</v>
      </c>
      <c r="B8145" s="32">
        <v>4329.9365660726635</v>
      </c>
    </row>
    <row r="8146" spans="1:2">
      <c r="A8146" s="5">
        <v>8144</v>
      </c>
      <c r="B8146" s="32">
        <v>4725.3266867293623</v>
      </c>
    </row>
    <row r="8147" spans="1:2">
      <c r="A8147" s="5">
        <v>8145</v>
      </c>
      <c r="B8147" s="32">
        <v>5350.2089753196706</v>
      </c>
    </row>
    <row r="8148" spans="1:2">
      <c r="A8148" s="5">
        <v>8146</v>
      </c>
      <c r="B8148" s="32">
        <v>6147.4408036834111</v>
      </c>
    </row>
    <row r="8149" spans="1:2">
      <c r="A8149" s="5">
        <v>8147</v>
      </c>
      <c r="B8149" s="32">
        <v>6455.2736715140354</v>
      </c>
    </row>
    <row r="8150" spans="1:2">
      <c r="A8150" s="5">
        <v>8148</v>
      </c>
      <c r="B8150" s="32">
        <v>6528.0844396536131</v>
      </c>
    </row>
    <row r="8151" spans="1:2">
      <c r="A8151" s="5">
        <v>8149</v>
      </c>
      <c r="B8151" s="32">
        <v>6585.2270678137884</v>
      </c>
    </row>
    <row r="8152" spans="1:2">
      <c r="A8152" s="5">
        <v>8150</v>
      </c>
      <c r="B8152" s="32">
        <v>6075.5516908367372</v>
      </c>
    </row>
    <row r="8153" spans="1:2">
      <c r="A8153" s="5">
        <v>8151</v>
      </c>
      <c r="B8153" s="32">
        <v>6276.4725446902594</v>
      </c>
    </row>
    <row r="8154" spans="1:2">
      <c r="A8154" s="5">
        <v>8152</v>
      </c>
      <c r="B8154" s="32">
        <v>6316.1037222852192</v>
      </c>
    </row>
    <row r="8155" spans="1:2">
      <c r="A8155" s="5">
        <v>8153</v>
      </c>
      <c r="B8155" s="32">
        <v>6282.0024764476957</v>
      </c>
    </row>
    <row r="8156" spans="1:2">
      <c r="A8156" s="5">
        <v>8154</v>
      </c>
      <c r="B8156" s="32">
        <v>6283.8457870335069</v>
      </c>
    </row>
    <row r="8157" spans="1:2">
      <c r="A8157" s="5">
        <v>8155</v>
      </c>
      <c r="B8157" s="32">
        <v>6961.2624273194606</v>
      </c>
    </row>
    <row r="8158" spans="1:2">
      <c r="A8158" s="5">
        <v>8156</v>
      </c>
      <c r="B8158" s="32">
        <v>6929.0044920677492</v>
      </c>
    </row>
    <row r="8159" spans="1:2">
      <c r="A8159" s="5">
        <v>8157</v>
      </c>
      <c r="B8159" s="32">
        <v>6736.3785358503828</v>
      </c>
    </row>
    <row r="8160" spans="1:2">
      <c r="A8160" s="5">
        <v>8158</v>
      </c>
      <c r="B8160" s="32">
        <v>6485.6882961799347</v>
      </c>
    </row>
    <row r="8161" spans="1:2">
      <c r="A8161" s="5">
        <v>8159</v>
      </c>
      <c r="B8161" s="32">
        <v>6219.3299165300832</v>
      </c>
    </row>
    <row r="8162" spans="1:2">
      <c r="A8162" s="5">
        <v>8160</v>
      </c>
      <c r="B8162" s="32">
        <v>5925.3218780930501</v>
      </c>
    </row>
    <row r="8163" spans="1:2">
      <c r="A8163" s="5">
        <v>8161</v>
      </c>
      <c r="B8163" s="32">
        <v>5142.8365344158074</v>
      </c>
    </row>
    <row r="8164" spans="1:2">
      <c r="A8164" s="5">
        <v>8162</v>
      </c>
      <c r="B8164" s="32">
        <v>4747.4464137591085</v>
      </c>
    </row>
    <row r="8165" spans="1:2">
      <c r="A8165" s="5">
        <v>8163</v>
      </c>
      <c r="B8165" s="32">
        <v>4411.9638871413026</v>
      </c>
    </row>
    <row r="8166" spans="1:2">
      <c r="A8166" s="5">
        <v>8164</v>
      </c>
      <c r="B8166" s="32">
        <v>4210.1213779948757</v>
      </c>
    </row>
    <row r="8167" spans="1:2">
      <c r="A8167" s="5">
        <v>8165</v>
      </c>
      <c r="B8167" s="32">
        <v>4131.7806780978608</v>
      </c>
    </row>
    <row r="8168" spans="1:2">
      <c r="A8168" s="5">
        <v>8166</v>
      </c>
      <c r="B8168" s="32">
        <v>4060.8132205440943</v>
      </c>
    </row>
    <row r="8169" spans="1:2">
      <c r="A8169" s="5">
        <v>8167</v>
      </c>
      <c r="B8169" s="32">
        <v>4069.1081181802488</v>
      </c>
    </row>
    <row r="8170" spans="1:2">
      <c r="A8170" s="5">
        <v>8168</v>
      </c>
      <c r="B8170" s="32">
        <v>4118.8775039971761</v>
      </c>
    </row>
    <row r="8171" spans="1:2">
      <c r="A8171" s="5">
        <v>8169</v>
      </c>
      <c r="B8171" s="32">
        <v>4117.9558487042696</v>
      </c>
    </row>
    <row r="8172" spans="1:2">
      <c r="A8172" s="5">
        <v>8170</v>
      </c>
      <c r="B8172" s="32">
        <v>4517.0325905325935</v>
      </c>
    </row>
    <row r="8173" spans="1:2">
      <c r="A8173" s="5">
        <v>8171</v>
      </c>
      <c r="B8173" s="32">
        <v>4870.9482230085196</v>
      </c>
    </row>
    <row r="8174" spans="1:2">
      <c r="A8174" s="5">
        <v>8172</v>
      </c>
      <c r="B8174" s="32">
        <v>5039.6111416103286</v>
      </c>
    </row>
    <row r="8175" spans="1:2">
      <c r="A8175" s="5">
        <v>8173</v>
      </c>
      <c r="B8175" s="32">
        <v>5210.1173707979497</v>
      </c>
    </row>
    <row r="8176" spans="1:2">
      <c r="A8176" s="5">
        <v>8174</v>
      </c>
      <c r="B8176" s="32">
        <v>5179.7027461320486</v>
      </c>
    </row>
    <row r="8177" spans="1:2">
      <c r="A8177" s="5">
        <v>8175</v>
      </c>
      <c r="B8177" s="32">
        <v>5073.712387447853</v>
      </c>
    </row>
    <row r="8178" spans="1:2">
      <c r="A8178" s="5">
        <v>8176</v>
      </c>
      <c r="B8178" s="32">
        <v>5000.9016193082734</v>
      </c>
    </row>
    <row r="8179" spans="1:2">
      <c r="A8179" s="5">
        <v>8177</v>
      </c>
      <c r="B8179" s="32">
        <v>4901.3628476744198</v>
      </c>
    </row>
    <row r="8180" spans="1:2">
      <c r="A8180" s="5">
        <v>8178</v>
      </c>
      <c r="B8180" s="32">
        <v>5064.4958345187915</v>
      </c>
    </row>
    <row r="8181" spans="1:2">
      <c r="A8181" s="5">
        <v>8179</v>
      </c>
      <c r="B8181" s="32">
        <v>5951.1282262944205</v>
      </c>
    </row>
    <row r="8182" spans="1:2">
      <c r="A8182" s="5">
        <v>8180</v>
      </c>
      <c r="B8182" s="32">
        <v>6143.7541825117869</v>
      </c>
    </row>
    <row r="8183" spans="1:2">
      <c r="A8183" s="5">
        <v>8181</v>
      </c>
      <c r="B8183" s="32">
        <v>6114.2612131387932</v>
      </c>
    </row>
    <row r="8184" spans="1:2">
      <c r="A8184" s="5">
        <v>8182</v>
      </c>
      <c r="B8184" s="32">
        <v>5852.5111099534715</v>
      </c>
    </row>
    <row r="8185" spans="1:2">
      <c r="A8185" s="5">
        <v>8183</v>
      </c>
      <c r="B8185" s="32">
        <v>5607.3508020404606</v>
      </c>
    </row>
    <row r="8186" spans="1:2">
      <c r="A8186" s="5">
        <v>8184</v>
      </c>
      <c r="B8186" s="32">
        <v>5435.9229175599339</v>
      </c>
    </row>
    <row r="8187" spans="1:2">
      <c r="A8187" s="5">
        <v>8185</v>
      </c>
      <c r="B8187" s="32">
        <v>4932.6991276332255</v>
      </c>
    </row>
    <row r="8188" spans="1:2">
      <c r="A8188" s="5">
        <v>8186</v>
      </c>
      <c r="B8188" s="32">
        <v>4495.8345187957539</v>
      </c>
    </row>
    <row r="8189" spans="1:2">
      <c r="A8189" s="5">
        <v>8187</v>
      </c>
      <c r="B8189" s="32">
        <v>4217.4946203381242</v>
      </c>
    </row>
    <row r="8190" spans="1:2">
      <c r="A8190" s="5">
        <v>8188</v>
      </c>
      <c r="B8190" s="32">
        <v>3987.0807971116096</v>
      </c>
    </row>
    <row r="8191" spans="1:2">
      <c r="A8191" s="5">
        <v>8189</v>
      </c>
      <c r="B8191" s="32">
        <v>3831.3210526104849</v>
      </c>
    </row>
    <row r="8192" spans="1:2">
      <c r="A8192" s="5">
        <v>8190</v>
      </c>
      <c r="B8192" s="32">
        <v>3799.0631173587731</v>
      </c>
    </row>
    <row r="8193" spans="1:2">
      <c r="A8193" s="5">
        <v>8191</v>
      </c>
      <c r="B8193" s="32">
        <v>3863.5789878621977</v>
      </c>
    </row>
    <row r="8194" spans="1:2">
      <c r="A8194" s="5">
        <v>8192</v>
      </c>
      <c r="B8194" s="32">
        <v>4027.6336299994764</v>
      </c>
    </row>
    <row r="8195" spans="1:2">
      <c r="A8195" s="5">
        <v>8193</v>
      </c>
      <c r="B8195" s="32">
        <v>4123.4857804617059</v>
      </c>
    </row>
    <row r="8196" spans="1:2">
      <c r="A8196" s="5">
        <v>8194</v>
      </c>
      <c r="B8196" s="32">
        <v>4512.4243140680628</v>
      </c>
    </row>
    <row r="8197" spans="1:2">
      <c r="A8197" s="5">
        <v>8195</v>
      </c>
      <c r="B8197" s="32">
        <v>4952.0538887842531</v>
      </c>
    </row>
    <row r="8198" spans="1:2">
      <c r="A8198" s="5">
        <v>8196</v>
      </c>
      <c r="B8198" s="32">
        <v>5139.1499132441822</v>
      </c>
    </row>
    <row r="8199" spans="1:2">
      <c r="A8199" s="5">
        <v>8197</v>
      </c>
      <c r="B8199" s="32">
        <v>5240.5319954638489</v>
      </c>
    </row>
    <row r="8200" spans="1:2">
      <c r="A8200" s="5">
        <v>8198</v>
      </c>
      <c r="B8200" s="32">
        <v>5276.4765518871855</v>
      </c>
    </row>
    <row r="8201" spans="1:2">
      <c r="A8201" s="5">
        <v>8199</v>
      </c>
      <c r="B8201" s="32">
        <v>5094.9104591846917</v>
      </c>
    </row>
    <row r="8202" spans="1:2">
      <c r="A8202" s="5">
        <v>8200</v>
      </c>
      <c r="B8202" s="32">
        <v>5082.9289403769126</v>
      </c>
    </row>
    <row r="8203" spans="1:2">
      <c r="A8203" s="5">
        <v>8201</v>
      </c>
      <c r="B8203" s="32">
        <v>4978.7818922785291</v>
      </c>
    </row>
    <row r="8204" spans="1:2">
      <c r="A8204" s="5">
        <v>8202</v>
      </c>
      <c r="B8204" s="32">
        <v>5049.7493498322947</v>
      </c>
    </row>
    <row r="8205" spans="1:2">
      <c r="A8205" s="5">
        <v>8203</v>
      </c>
      <c r="B8205" s="32">
        <v>5939.1467074866423</v>
      </c>
    </row>
    <row r="8206" spans="1:2">
      <c r="A8206" s="5">
        <v>8204</v>
      </c>
      <c r="B8206" s="32">
        <v>6168.6388754202499</v>
      </c>
    </row>
    <row r="8207" spans="1:2">
      <c r="A8207" s="5">
        <v>8205</v>
      </c>
      <c r="B8207" s="32">
        <v>6187.0719812783718</v>
      </c>
    </row>
    <row r="8208" spans="1:2">
      <c r="A8208" s="5">
        <v>8206</v>
      </c>
      <c r="B8208" s="32">
        <v>6006.4275438687837</v>
      </c>
    </row>
    <row r="8209" spans="1:2">
      <c r="A8209" s="5">
        <v>8207</v>
      </c>
      <c r="B8209" s="32">
        <v>5721.6360583608121</v>
      </c>
    </row>
    <row r="8210" spans="1:2">
      <c r="A8210" s="5">
        <v>8208</v>
      </c>
      <c r="B8210" s="32">
        <v>5441.4528493173693</v>
      </c>
    </row>
    <row r="8211" spans="1:2">
      <c r="A8211" s="5">
        <v>8209</v>
      </c>
      <c r="B8211" s="32">
        <v>4950.210578198441</v>
      </c>
    </row>
    <row r="8212" spans="1:2">
      <c r="A8212" s="5">
        <v>8210</v>
      </c>
      <c r="B8212" s="32">
        <v>4444.2218223930149</v>
      </c>
    </row>
    <row r="8213" spans="1:2">
      <c r="A8213" s="5">
        <v>8211</v>
      </c>
      <c r="B8213" s="32">
        <v>4123.4857804617059</v>
      </c>
    </row>
    <row r="8214" spans="1:2">
      <c r="A8214" s="5">
        <v>8212</v>
      </c>
      <c r="B8214" s="32">
        <v>3920.7216160223734</v>
      </c>
    </row>
    <row r="8215" spans="1:2">
      <c r="A8215" s="5">
        <v>8213</v>
      </c>
      <c r="B8215" s="32">
        <v>3770.4918032786859</v>
      </c>
    </row>
    <row r="8216" spans="1:2">
      <c r="A8216" s="5">
        <v>8214</v>
      </c>
      <c r="B8216" s="32">
        <v>3776.0217350361218</v>
      </c>
    </row>
    <row r="8217" spans="1:2">
      <c r="A8217" s="5">
        <v>8215</v>
      </c>
      <c r="B8217" s="32">
        <v>3740.0771786127862</v>
      </c>
    </row>
    <row r="8218" spans="1:2">
      <c r="A8218" s="5">
        <v>8216</v>
      </c>
      <c r="B8218" s="32">
        <v>3811.9662914594583</v>
      </c>
    </row>
    <row r="8219" spans="1:2">
      <c r="A8219" s="5">
        <v>8217</v>
      </c>
      <c r="B8219" s="32">
        <v>3758.5102844709068</v>
      </c>
    </row>
    <row r="8220" spans="1:2">
      <c r="A8220" s="5">
        <v>8218</v>
      </c>
      <c r="B8220" s="32">
        <v>3951.1362406882731</v>
      </c>
    </row>
    <row r="8221" spans="1:2">
      <c r="A8221" s="5">
        <v>8219</v>
      </c>
      <c r="B8221" s="32">
        <v>4423.0237506561762</v>
      </c>
    </row>
    <row r="8222" spans="1:2">
      <c r="A8222" s="5">
        <v>8220</v>
      </c>
      <c r="B8222" s="32">
        <v>4794.4508336973176</v>
      </c>
    </row>
    <row r="8223" spans="1:2">
      <c r="A8223" s="5">
        <v>8221</v>
      </c>
      <c r="B8223" s="32">
        <v>5088.4588721343498</v>
      </c>
    </row>
    <row r="8224" spans="1:2">
      <c r="A8224" s="5">
        <v>8222</v>
      </c>
      <c r="B8224" s="32">
        <v>5129.0117050222161</v>
      </c>
    </row>
    <row r="8225" spans="1:2">
      <c r="A8225" s="5">
        <v>8223</v>
      </c>
      <c r="B8225" s="32">
        <v>4932.6991276332255</v>
      </c>
    </row>
    <row r="8226" spans="1:2">
      <c r="A8226" s="5">
        <v>8224</v>
      </c>
      <c r="B8226" s="32">
        <v>4872.7915335943317</v>
      </c>
    </row>
    <row r="8227" spans="1:2">
      <c r="A8227" s="5">
        <v>8225</v>
      </c>
      <c r="B8227" s="32">
        <v>4737.3082055371415</v>
      </c>
    </row>
    <row r="8228" spans="1:2">
      <c r="A8228" s="5">
        <v>8226</v>
      </c>
      <c r="B8228" s="32">
        <v>4983.3901687430589</v>
      </c>
    </row>
    <row r="8229" spans="1:2">
      <c r="A8229" s="5">
        <v>8227</v>
      </c>
      <c r="B8229" s="32">
        <v>5647.9036349283269</v>
      </c>
    </row>
    <row r="8230" spans="1:2">
      <c r="A8230" s="5">
        <v>8228</v>
      </c>
      <c r="B8230" s="32">
        <v>5912.4187039923663</v>
      </c>
    </row>
    <row r="8231" spans="1:2">
      <c r="A8231" s="5">
        <v>8229</v>
      </c>
      <c r="B8231" s="32">
        <v>5923.4785675072389</v>
      </c>
    </row>
    <row r="8232" spans="1:2">
      <c r="A8232" s="5">
        <v>8230</v>
      </c>
      <c r="B8232" s="32">
        <v>5925.3218780930501</v>
      </c>
    </row>
    <row r="8233" spans="1:2">
      <c r="A8233" s="5">
        <v>8231</v>
      </c>
      <c r="B8233" s="32">
        <v>5738.2258536331219</v>
      </c>
    </row>
    <row r="8234" spans="1:2">
      <c r="A8234" s="5">
        <v>8232</v>
      </c>
      <c r="B8234" s="32">
        <v>5434.0796069741218</v>
      </c>
    </row>
    <row r="8235" spans="1:2">
      <c r="A8235" s="5">
        <v>8233</v>
      </c>
      <c r="B8235" s="32">
        <v>4857.1233936149283</v>
      </c>
    </row>
    <row r="8236" spans="1:2">
      <c r="A8236" s="5">
        <v>8234</v>
      </c>
      <c r="B8236" s="32">
        <v>4364.0378119101879</v>
      </c>
    </row>
    <row r="8237" spans="1:2">
      <c r="A8237" s="5">
        <v>8235</v>
      </c>
      <c r="B8237" s="32">
        <v>4046.0667358575975</v>
      </c>
    </row>
    <row r="8238" spans="1:2">
      <c r="A8238" s="5">
        <v>8236</v>
      </c>
      <c r="B8238" s="32">
        <v>3958.5094830315215</v>
      </c>
    </row>
    <row r="8239" spans="1:2">
      <c r="A8239" s="5">
        <v>8237</v>
      </c>
      <c r="B8239" s="32">
        <v>3924.4082371939971</v>
      </c>
    </row>
    <row r="8240" spans="1:2">
      <c r="A8240" s="5">
        <v>8238</v>
      </c>
      <c r="B8240" s="32">
        <v>3911.5050630933124</v>
      </c>
    </row>
    <row r="8241" spans="1:2">
      <c r="A8241" s="5">
        <v>8239</v>
      </c>
      <c r="B8241" s="32">
        <v>4069.1081181802488</v>
      </c>
    </row>
    <row r="8242" spans="1:2">
      <c r="A8242" s="5">
        <v>8240</v>
      </c>
      <c r="B8242" s="32">
        <v>4533.6223858049025</v>
      </c>
    </row>
    <row r="8243" spans="1:2">
      <c r="A8243" s="5">
        <v>8241</v>
      </c>
      <c r="B8243" s="32">
        <v>5165.8779167384582</v>
      </c>
    </row>
    <row r="8244" spans="1:2">
      <c r="A8244" s="5">
        <v>8242</v>
      </c>
      <c r="B8244" s="32">
        <v>6073.7083802509269</v>
      </c>
    </row>
    <row r="8245" spans="1:2">
      <c r="A8245" s="5">
        <v>8243</v>
      </c>
      <c r="B8245" s="32">
        <v>6427.624012726852</v>
      </c>
    </row>
    <row r="8246" spans="1:2">
      <c r="A8246" s="5">
        <v>8244</v>
      </c>
      <c r="B8246" s="32">
        <v>6657.1161806604614</v>
      </c>
    </row>
    <row r="8247" spans="1:2">
      <c r="A8247" s="5">
        <v>8245</v>
      </c>
      <c r="B8247" s="32">
        <v>6758.4982628801281</v>
      </c>
    </row>
    <row r="8248" spans="1:2">
      <c r="A8248" s="5">
        <v>8246</v>
      </c>
      <c r="B8248" s="32">
        <v>6321.6336540426564</v>
      </c>
    </row>
    <row r="8249" spans="1:2">
      <c r="A8249" s="5">
        <v>8247</v>
      </c>
      <c r="B8249" s="32">
        <v>6499.513125573525</v>
      </c>
    </row>
    <row r="8250" spans="1:2">
      <c r="A8250" s="5">
        <v>8248</v>
      </c>
      <c r="B8250" s="32">
        <v>6635.9181089236217</v>
      </c>
    </row>
    <row r="8251" spans="1:2">
      <c r="A8251" s="5">
        <v>8249</v>
      </c>
      <c r="B8251" s="32">
        <v>6611.0334160151579</v>
      </c>
    </row>
    <row r="8252" spans="1:2">
      <c r="A8252" s="5">
        <v>8250</v>
      </c>
      <c r="B8252" s="32">
        <v>6706.8855664773873</v>
      </c>
    </row>
    <row r="8253" spans="1:2">
      <c r="A8253" s="5">
        <v>8251</v>
      </c>
      <c r="B8253" s="32">
        <v>7115.1788612347727</v>
      </c>
    </row>
    <row r="8254" spans="1:2">
      <c r="A8254" s="5">
        <v>8252</v>
      </c>
      <c r="B8254" s="32">
        <v>7138.2202435574236</v>
      </c>
    </row>
    <row r="8255" spans="1:2">
      <c r="A8255" s="5">
        <v>8253</v>
      </c>
      <c r="B8255" s="32">
        <v>7013.796779015106</v>
      </c>
    </row>
    <row r="8256" spans="1:2">
      <c r="A8256" s="5">
        <v>8254</v>
      </c>
      <c r="B8256" s="32">
        <v>6741.9084676078182</v>
      </c>
    </row>
    <row r="8257" spans="1:2">
      <c r="A8257" s="5">
        <v>8255</v>
      </c>
      <c r="B8257" s="32">
        <v>6444.2138079991619</v>
      </c>
    </row>
    <row r="8258" spans="1:2">
      <c r="A8258" s="5">
        <v>8256</v>
      </c>
      <c r="B8258" s="32">
        <v>6107.8096260884504</v>
      </c>
    </row>
    <row r="8259" spans="1:2">
      <c r="A8259" s="5">
        <v>8257</v>
      </c>
      <c r="B8259" s="32">
        <v>5440.5311940244637</v>
      </c>
    </row>
    <row r="8260" spans="1:2">
      <c r="A8260" s="5">
        <v>8258</v>
      </c>
      <c r="B8260" s="32">
        <v>4881.0864312304866</v>
      </c>
    </row>
    <row r="8261" spans="1:2">
      <c r="A8261" s="5">
        <v>8259</v>
      </c>
      <c r="B8261" s="32">
        <v>4537.3090069765267</v>
      </c>
    </row>
    <row r="8262" spans="1:2">
      <c r="A8262" s="5">
        <v>8260</v>
      </c>
      <c r="B8262" s="32">
        <v>4317.9550472648843</v>
      </c>
    </row>
    <row r="8263" spans="1:2">
      <c r="A8263" s="5">
        <v>8261</v>
      </c>
      <c r="B8263" s="32">
        <v>4238.6926920749629</v>
      </c>
    </row>
    <row r="8264" spans="1:2">
      <c r="A8264" s="5">
        <v>8262</v>
      </c>
      <c r="B8264" s="32">
        <v>4212.8863438735943</v>
      </c>
    </row>
    <row r="8265" spans="1:2">
      <c r="A8265" s="5">
        <v>8263</v>
      </c>
      <c r="B8265" s="32">
        <v>4346.5263613449724</v>
      </c>
    </row>
    <row r="8266" spans="1:2">
      <c r="A8266" s="5">
        <v>8264</v>
      </c>
      <c r="B8266" s="32">
        <v>4711.501857335772</v>
      </c>
    </row>
    <row r="8267" spans="1:2">
      <c r="A8267" s="5">
        <v>8265</v>
      </c>
      <c r="B8267" s="32">
        <v>5438.6878834386516</v>
      </c>
    </row>
    <row r="8268" spans="1:2">
      <c r="A8268" s="5">
        <v>8266</v>
      </c>
      <c r="B8268" s="32">
        <v>6231.3114353378633</v>
      </c>
    </row>
    <row r="8269" spans="1:2">
      <c r="A8269" s="5">
        <v>8267</v>
      </c>
      <c r="B8269" s="32">
        <v>6587.9920336925079</v>
      </c>
    </row>
    <row r="8270" spans="1:2">
      <c r="A8270" s="5">
        <v>8268</v>
      </c>
      <c r="B8270" s="32">
        <v>6787.0695769602162</v>
      </c>
    </row>
    <row r="8271" spans="1:2">
      <c r="A8271" s="5">
        <v>8269</v>
      </c>
      <c r="B8271" s="32">
        <v>6892.1382803515071</v>
      </c>
    </row>
    <row r="8272" spans="1:2">
      <c r="A8272" s="5">
        <v>8270</v>
      </c>
      <c r="B8272" s="32">
        <v>6460.8036032714708</v>
      </c>
    </row>
    <row r="8273" spans="1:2">
      <c r="A8273" s="5">
        <v>8271</v>
      </c>
      <c r="B8273" s="32">
        <v>6623.0149348229379</v>
      </c>
    </row>
    <row r="8274" spans="1:2">
      <c r="A8274" s="5">
        <v>8272</v>
      </c>
      <c r="B8274" s="32">
        <v>6876.4701403721037</v>
      </c>
    </row>
    <row r="8275" spans="1:2">
      <c r="A8275" s="5">
        <v>8273</v>
      </c>
      <c r="B8275" s="32">
        <v>6882.9217274224457</v>
      </c>
    </row>
    <row r="8276" spans="1:2">
      <c r="A8276" s="5">
        <v>8274</v>
      </c>
      <c r="B8276" s="32">
        <v>6906.884765038003</v>
      </c>
    </row>
    <row r="8277" spans="1:2">
      <c r="A8277" s="5">
        <v>8275</v>
      </c>
      <c r="B8277" s="32">
        <v>7302.2748856947019</v>
      </c>
    </row>
    <row r="8278" spans="1:2">
      <c r="A8278" s="5">
        <v>8276</v>
      </c>
      <c r="B8278" s="32">
        <v>7293.9799880585479</v>
      </c>
    </row>
    <row r="8279" spans="1:2">
      <c r="A8279" s="5">
        <v>8277</v>
      </c>
      <c r="B8279" s="32">
        <v>7190.7545952530691</v>
      </c>
    </row>
    <row r="8280" spans="1:2">
      <c r="A8280" s="5">
        <v>8278</v>
      </c>
      <c r="B8280" s="32">
        <v>6906.884765038003</v>
      </c>
    </row>
    <row r="8281" spans="1:2">
      <c r="A8281" s="5">
        <v>8279</v>
      </c>
      <c r="B8281" s="32">
        <v>6628.5448665803733</v>
      </c>
    </row>
    <row r="8282" spans="1:2">
      <c r="A8282" s="5">
        <v>8280</v>
      </c>
      <c r="B8282" s="32">
        <v>6242.371298852735</v>
      </c>
    </row>
    <row r="8283" spans="1:2">
      <c r="A8283" s="5">
        <v>8281</v>
      </c>
      <c r="B8283" s="32">
        <v>5460.8076104683978</v>
      </c>
    </row>
    <row r="8284" spans="1:2">
      <c r="A8284" s="5">
        <v>8282</v>
      </c>
      <c r="B8284" s="32">
        <v>4853.436772443305</v>
      </c>
    </row>
    <row r="8285" spans="1:2">
      <c r="A8285" s="5">
        <v>8283</v>
      </c>
      <c r="B8285" s="32">
        <v>4505.0510717248144</v>
      </c>
    </row>
    <row r="8286" spans="1:2">
      <c r="A8286" s="5">
        <v>8284</v>
      </c>
      <c r="B8286" s="32">
        <v>4385.2358836470266</v>
      </c>
    </row>
    <row r="8287" spans="1:2">
      <c r="A8287" s="5">
        <v>8285</v>
      </c>
      <c r="B8287" s="32">
        <v>4329.014910779757</v>
      </c>
    </row>
    <row r="8288" spans="1:2">
      <c r="A8288" s="5">
        <v>8286</v>
      </c>
      <c r="B8288" s="32">
        <v>4309.6601496287303</v>
      </c>
    </row>
    <row r="8289" spans="1:2">
      <c r="A8289" s="5">
        <v>8287</v>
      </c>
      <c r="B8289" s="32">
        <v>4407.3556106767719</v>
      </c>
    </row>
    <row r="8290" spans="1:2">
      <c r="A8290" s="5">
        <v>8288</v>
      </c>
      <c r="B8290" s="32">
        <v>4802.7457313334717</v>
      </c>
    </row>
    <row r="8291" spans="1:2">
      <c r="A8291" s="5">
        <v>8289</v>
      </c>
      <c r="B8291" s="32">
        <v>5463.5725763471164</v>
      </c>
    </row>
    <row r="8292" spans="1:2">
      <c r="A8292" s="5">
        <v>8290</v>
      </c>
      <c r="B8292" s="32">
        <v>6310.5737905277829</v>
      </c>
    </row>
    <row r="8293" spans="1:2">
      <c r="A8293" s="5">
        <v>8291</v>
      </c>
      <c r="B8293" s="32">
        <v>6577.85382547054</v>
      </c>
    </row>
    <row r="8294" spans="1:2">
      <c r="A8294" s="5">
        <v>8292</v>
      </c>
      <c r="B8294" s="32">
        <v>6695.8257029625156</v>
      </c>
    </row>
    <row r="8295" spans="1:2">
      <c r="A8295" s="5">
        <v>8293</v>
      </c>
      <c r="B8295" s="32">
        <v>6756.6549522943151</v>
      </c>
    </row>
    <row r="8296" spans="1:2">
      <c r="A8296" s="5">
        <v>8294</v>
      </c>
      <c r="B8296" s="32">
        <v>6305.0438587703466</v>
      </c>
    </row>
    <row r="8297" spans="1:2">
      <c r="A8297" s="5">
        <v>8295</v>
      </c>
      <c r="B8297" s="32">
        <v>6489.3749173515589</v>
      </c>
    </row>
    <row r="8298" spans="1:2">
      <c r="A8298" s="5">
        <v>8296</v>
      </c>
      <c r="B8298" s="32">
        <v>6611.0334160151579</v>
      </c>
    </row>
    <row r="8299" spans="1:2">
      <c r="A8299" s="5">
        <v>8297</v>
      </c>
      <c r="B8299" s="32">
        <v>6587.9920336925079</v>
      </c>
    </row>
    <row r="8300" spans="1:2">
      <c r="A8300" s="5">
        <v>8298</v>
      </c>
      <c r="B8300" s="32">
        <v>6720.7103958709795</v>
      </c>
    </row>
    <row r="8301" spans="1:2">
      <c r="A8301" s="5">
        <v>8299</v>
      </c>
      <c r="B8301" s="32">
        <v>7253.4271551706815</v>
      </c>
    </row>
    <row r="8302" spans="1:2">
      <c r="A8302" s="5">
        <v>8300</v>
      </c>
      <c r="B8302" s="32">
        <v>7302.2748856947019</v>
      </c>
    </row>
    <row r="8303" spans="1:2">
      <c r="A8303" s="5">
        <v>8301</v>
      </c>
      <c r="B8303" s="32">
        <v>7076.4693389327176</v>
      </c>
    </row>
    <row r="8304" spans="1:2">
      <c r="A8304" s="5">
        <v>8302</v>
      </c>
      <c r="B8304" s="32">
        <v>6857.1153792210753</v>
      </c>
    </row>
    <row r="8305" spans="1:2">
      <c r="A8305" s="5">
        <v>8303</v>
      </c>
      <c r="B8305" s="32">
        <v>6585.2270678137884</v>
      </c>
    </row>
    <row r="8306" spans="1:2">
      <c r="A8306" s="5">
        <v>8304</v>
      </c>
      <c r="B8306" s="32">
        <v>6249.7445411959834</v>
      </c>
    </row>
    <row r="8307" spans="1:2">
      <c r="A8307" s="5">
        <v>8305</v>
      </c>
      <c r="B8307" s="32">
        <v>5501.3604433562641</v>
      </c>
    </row>
    <row r="8308" spans="1:2">
      <c r="A8308" s="5">
        <v>8306</v>
      </c>
      <c r="B8308" s="32">
        <v>4907.8144347247626</v>
      </c>
    </row>
    <row r="8309" spans="1:2">
      <c r="A8309" s="5">
        <v>8307</v>
      </c>
      <c r="B8309" s="32">
        <v>4563.1153551778962</v>
      </c>
    </row>
    <row r="8310" spans="1:2">
      <c r="A8310" s="5">
        <v>8308</v>
      </c>
      <c r="B8310" s="32">
        <v>4402.7473342122421</v>
      </c>
    </row>
    <row r="8311" spans="1:2">
      <c r="A8311" s="5">
        <v>8309</v>
      </c>
      <c r="B8311" s="32">
        <v>4310.5818049216359</v>
      </c>
    </row>
    <row r="8312" spans="1:2">
      <c r="A8312" s="5">
        <v>8310</v>
      </c>
      <c r="B8312" s="32">
        <v>4307.8168390429182</v>
      </c>
    </row>
    <row r="8313" spans="1:2">
      <c r="A8313" s="5">
        <v>8311</v>
      </c>
      <c r="B8313" s="32">
        <v>4383.3925730612145</v>
      </c>
    </row>
    <row r="8314" spans="1:2">
      <c r="A8314" s="5">
        <v>8312</v>
      </c>
      <c r="B8314" s="32">
        <v>4743.7597925874843</v>
      </c>
    </row>
    <row r="8315" spans="1:2">
      <c r="A8315" s="5">
        <v>8313</v>
      </c>
      <c r="B8315" s="32">
        <v>5585.2310750107154</v>
      </c>
    </row>
    <row r="8316" spans="1:2">
      <c r="A8316" s="5">
        <v>8314</v>
      </c>
      <c r="B8316" s="32">
        <v>6371.4030398595842</v>
      </c>
    </row>
    <row r="8317" spans="1:2">
      <c r="A8317" s="5">
        <v>8315</v>
      </c>
      <c r="B8317" s="32">
        <v>6756.6549522943151</v>
      </c>
    </row>
    <row r="8318" spans="1:2">
      <c r="A8318" s="5">
        <v>8316</v>
      </c>
      <c r="B8318" s="32">
        <v>6935.4560791180911</v>
      </c>
    </row>
    <row r="8319" spans="1:2">
      <c r="A8319" s="5">
        <v>8317</v>
      </c>
      <c r="B8319" s="32">
        <v>7006.4235366718585</v>
      </c>
    </row>
    <row r="8320" spans="1:2">
      <c r="A8320" s="5">
        <v>8318</v>
      </c>
      <c r="B8320" s="32">
        <v>6562.1856854911366</v>
      </c>
    </row>
    <row r="8321" spans="1:2">
      <c r="A8321" s="5">
        <v>8319</v>
      </c>
      <c r="B8321" s="32">
        <v>6784.3046110814967</v>
      </c>
    </row>
    <row r="8322" spans="1:2">
      <c r="A8322" s="5">
        <v>8320</v>
      </c>
      <c r="B8322" s="32">
        <v>6969.5573249556146</v>
      </c>
    </row>
    <row r="8323" spans="1:2">
      <c r="A8323" s="5">
        <v>8321</v>
      </c>
      <c r="B8323" s="32">
        <v>6949.2809085116824</v>
      </c>
    </row>
    <row r="8324" spans="1:2">
      <c r="A8324" s="5">
        <v>8322</v>
      </c>
      <c r="B8324" s="32">
        <v>6973.2439461272406</v>
      </c>
    </row>
    <row r="8325" spans="1:2">
      <c r="A8325" s="5">
        <v>8323</v>
      </c>
      <c r="B8325" s="32">
        <v>7219.3259093331581</v>
      </c>
    </row>
    <row r="8326" spans="1:2">
      <c r="A8326" s="5">
        <v>8324</v>
      </c>
      <c r="B8326" s="32">
        <v>7187.9896293743514</v>
      </c>
    </row>
    <row r="8327" spans="1:2">
      <c r="A8327" s="5">
        <v>8325</v>
      </c>
      <c r="B8327" s="32">
        <v>7042.3680930951941</v>
      </c>
    </row>
    <row r="8328" spans="1:2">
      <c r="A8328" s="5">
        <v>8326</v>
      </c>
      <c r="B8328" s="32">
        <v>6803.6593722325242</v>
      </c>
    </row>
    <row r="8329" spans="1:2">
      <c r="A8329" s="5">
        <v>8327</v>
      </c>
      <c r="B8329" s="32">
        <v>6475.5500879579677</v>
      </c>
    </row>
    <row r="8330" spans="1:2">
      <c r="A8330" s="5">
        <v>8328</v>
      </c>
      <c r="B8330" s="32">
        <v>6146.5191483905046</v>
      </c>
    </row>
    <row r="8331" spans="1:2">
      <c r="A8331" s="5">
        <v>8329</v>
      </c>
      <c r="B8331" s="32">
        <v>5483.8489927910487</v>
      </c>
    </row>
    <row r="8332" spans="1:2">
      <c r="A8332" s="5">
        <v>8330</v>
      </c>
      <c r="B8332" s="32">
        <v>4873.7131888872382</v>
      </c>
    </row>
    <row r="8333" spans="1:2">
      <c r="A8333" s="5">
        <v>8331</v>
      </c>
      <c r="B8333" s="32">
        <v>4416.5721636058324</v>
      </c>
    </row>
    <row r="8334" spans="1:2">
      <c r="A8334" s="5">
        <v>8332</v>
      </c>
      <c r="B8334" s="32">
        <v>4217.4946203381242</v>
      </c>
    </row>
    <row r="8335" spans="1:2">
      <c r="A8335" s="5">
        <v>8333</v>
      </c>
      <c r="B8335" s="32">
        <v>4098.6010875532429</v>
      </c>
    </row>
    <row r="8336" spans="1:2">
      <c r="A8336" s="5">
        <v>8334</v>
      </c>
      <c r="B8336" s="32">
        <v>4030.3985958781946</v>
      </c>
    </row>
    <row r="8337" spans="1:2">
      <c r="A8337" s="5">
        <v>8335</v>
      </c>
      <c r="B8337" s="32">
        <v>4022.1036982420401</v>
      </c>
    </row>
    <row r="8338" spans="1:2">
      <c r="A8338" s="5">
        <v>8336</v>
      </c>
      <c r="B8338" s="32">
        <v>4111.5042616539276</v>
      </c>
    </row>
    <row r="8339" spans="1:2">
      <c r="A8339" s="5">
        <v>8337</v>
      </c>
      <c r="B8339" s="32">
        <v>4082.9329475738396</v>
      </c>
    </row>
    <row r="8340" spans="1:2">
      <c r="A8340" s="5">
        <v>8338</v>
      </c>
      <c r="B8340" s="32">
        <v>4422.1020953632697</v>
      </c>
    </row>
    <row r="8341" spans="1:2">
      <c r="A8341" s="5">
        <v>8339</v>
      </c>
      <c r="B8341" s="32">
        <v>4818.4138713128741</v>
      </c>
    </row>
    <row r="8342" spans="1:2">
      <c r="A8342" s="5">
        <v>8340</v>
      </c>
      <c r="B8342" s="32">
        <v>5153.89639793068</v>
      </c>
    </row>
    <row r="8343" spans="1:2">
      <c r="A8343" s="5">
        <v>8341</v>
      </c>
      <c r="B8343" s="32">
        <v>5345.6006988551408</v>
      </c>
    </row>
    <row r="8344" spans="1:2">
      <c r="A8344" s="5">
        <v>8342</v>
      </c>
      <c r="B8344" s="32">
        <v>5319.7943506537704</v>
      </c>
    </row>
    <row r="8345" spans="1:2">
      <c r="A8345" s="5">
        <v>8343</v>
      </c>
      <c r="B8345" s="32">
        <v>5187.0759884752979</v>
      </c>
    </row>
    <row r="8346" spans="1:2">
      <c r="A8346" s="5">
        <v>8344</v>
      </c>
      <c r="B8346" s="32">
        <v>5145.6015002945251</v>
      </c>
    </row>
    <row r="8347" spans="1:2">
      <c r="A8347" s="5">
        <v>8345</v>
      </c>
      <c r="B8347" s="32">
        <v>5063.5741792258859</v>
      </c>
    </row>
    <row r="8348" spans="1:2">
      <c r="A8348" s="5">
        <v>8346</v>
      </c>
      <c r="B8348" s="32">
        <v>5210.1173707979497</v>
      </c>
    </row>
    <row r="8349" spans="1:2">
      <c r="A8349" s="5">
        <v>8347</v>
      </c>
      <c r="B8349" s="32">
        <v>6007.3491991616902</v>
      </c>
    </row>
    <row r="8350" spans="1:2">
      <c r="A8350" s="5">
        <v>8348</v>
      </c>
      <c r="B8350" s="32">
        <v>6249.7445411959834</v>
      </c>
    </row>
    <row r="8351" spans="1:2">
      <c r="A8351" s="5">
        <v>8349</v>
      </c>
      <c r="B8351" s="32">
        <v>6292.1406846696627</v>
      </c>
    </row>
    <row r="8352" spans="1:2">
      <c r="A8352" s="5">
        <v>8350</v>
      </c>
      <c r="B8352" s="32">
        <v>6189.8369471570895</v>
      </c>
    </row>
    <row r="8353" spans="1:2">
      <c r="A8353" s="5">
        <v>8351</v>
      </c>
      <c r="B8353" s="32">
        <v>5881.0824240335605</v>
      </c>
    </row>
    <row r="8354" spans="1:2">
      <c r="A8354" s="5">
        <v>8352</v>
      </c>
      <c r="B8354" s="32">
        <v>5605.5074914546476</v>
      </c>
    </row>
    <row r="8355" spans="1:2">
      <c r="A8355" s="5">
        <v>8353</v>
      </c>
      <c r="B8355" s="32">
        <v>5181.5460567178607</v>
      </c>
    </row>
    <row r="8356" spans="1:2">
      <c r="A8356" s="5">
        <v>8354</v>
      </c>
      <c r="B8356" s="32">
        <v>4701.363649113805</v>
      </c>
    </row>
    <row r="8357" spans="1:2">
      <c r="A8357" s="5">
        <v>8355</v>
      </c>
      <c r="B8357" s="32">
        <v>4291.2270437706093</v>
      </c>
    </row>
    <row r="8358" spans="1:2">
      <c r="A8358" s="5">
        <v>8356</v>
      </c>
      <c r="B8358" s="32">
        <v>4070.0297734731548</v>
      </c>
    </row>
    <row r="8359" spans="1:2">
      <c r="A8359" s="5">
        <v>8357</v>
      </c>
      <c r="B8359" s="32">
        <v>3929.0165136585279</v>
      </c>
    </row>
    <row r="8360" spans="1:2">
      <c r="A8360" s="5">
        <v>8358</v>
      </c>
      <c r="B8360" s="32">
        <v>3905.0534760429705</v>
      </c>
    </row>
    <row r="8361" spans="1:2">
      <c r="A8361" s="5">
        <v>8359</v>
      </c>
      <c r="B8361" s="32">
        <v>3971.4126571322067</v>
      </c>
    </row>
    <row r="8362" spans="1:2">
      <c r="A8362" s="5">
        <v>8360</v>
      </c>
      <c r="B8362" s="32">
        <v>4142.8405416127334</v>
      </c>
    </row>
    <row r="8363" spans="1:2">
      <c r="A8363" s="5">
        <v>8361</v>
      </c>
      <c r="B8363" s="32">
        <v>4094.9144663816187</v>
      </c>
    </row>
    <row r="8364" spans="1:2">
      <c r="A8364" s="5">
        <v>8362</v>
      </c>
      <c r="B8364" s="32">
        <v>4601.8248774799504</v>
      </c>
    </row>
    <row r="8365" spans="1:2">
      <c r="A8365" s="5">
        <v>8363</v>
      </c>
      <c r="B8365" s="32">
        <v>5112.4219097499072</v>
      </c>
    </row>
    <row r="8366" spans="1:2">
      <c r="A8366" s="5">
        <v>8364</v>
      </c>
      <c r="B8366" s="32">
        <v>5299.5179342098372</v>
      </c>
    </row>
    <row r="8367" spans="1:2">
      <c r="A8367" s="5">
        <v>8365</v>
      </c>
      <c r="B8367" s="32">
        <v>5443.2961599031823</v>
      </c>
    </row>
    <row r="8368" spans="1:2">
      <c r="A8368" s="5">
        <v>8366</v>
      </c>
      <c r="B8368" s="32">
        <v>5418.4114669947185</v>
      </c>
    </row>
    <row r="8369" spans="1:2">
      <c r="A8369" s="5">
        <v>8367</v>
      </c>
      <c r="B8369" s="32">
        <v>5306.8911765530856</v>
      </c>
    </row>
    <row r="8370" spans="1:2">
      <c r="A8370" s="5">
        <v>8368</v>
      </c>
      <c r="B8370" s="32">
        <v>5270.9466201297491</v>
      </c>
    </row>
    <row r="8371" spans="1:2">
      <c r="A8371" s="5">
        <v>8369</v>
      </c>
      <c r="B8371" s="32">
        <v>5246.9835825141909</v>
      </c>
    </row>
    <row r="8372" spans="1:2">
      <c r="A8372" s="5">
        <v>8370</v>
      </c>
      <c r="B8372" s="32">
        <v>5327.1675929970188</v>
      </c>
    </row>
    <row r="8373" spans="1:2">
      <c r="A8373" s="5">
        <v>8371</v>
      </c>
      <c r="B8373" s="32">
        <v>6246.9795753172657</v>
      </c>
    </row>
    <row r="8374" spans="1:2">
      <c r="A8374" s="5">
        <v>8372</v>
      </c>
      <c r="B8374" s="32">
        <v>6616.563347772596</v>
      </c>
    </row>
    <row r="8375" spans="1:2">
      <c r="A8375" s="5">
        <v>8373</v>
      </c>
      <c r="B8375" s="32">
        <v>6626.7015559945612</v>
      </c>
    </row>
    <row r="8376" spans="1:2">
      <c r="A8376" s="5">
        <v>8374</v>
      </c>
      <c r="B8376" s="32">
        <v>6455.2736715140354</v>
      </c>
    </row>
    <row r="8377" spans="1:2">
      <c r="A8377" s="5">
        <v>8375</v>
      </c>
      <c r="B8377" s="32">
        <v>6079.2383120083632</v>
      </c>
    </row>
    <row r="8378" spans="1:2">
      <c r="A8378" s="5">
        <v>8376</v>
      </c>
      <c r="B8378" s="32">
        <v>5870.022560518687</v>
      </c>
    </row>
    <row r="8379" spans="1:2">
      <c r="A8379" s="5">
        <v>8377</v>
      </c>
      <c r="B8379" s="32">
        <v>5371.4070470565093</v>
      </c>
    </row>
    <row r="8380" spans="1:2">
      <c r="A8380" s="5">
        <v>8378</v>
      </c>
      <c r="B8380" s="32">
        <v>4828.5520795348411</v>
      </c>
    </row>
    <row r="8381" spans="1:2">
      <c r="A8381" s="5">
        <v>8379</v>
      </c>
      <c r="B8381" s="32">
        <v>4365.8811224959991</v>
      </c>
    </row>
    <row r="8382" spans="1:2">
      <c r="A8382" s="5">
        <v>8380</v>
      </c>
      <c r="B8382" s="32">
        <v>4103.2093640177727</v>
      </c>
    </row>
    <row r="8383" spans="1:2">
      <c r="A8383" s="5">
        <v>8381</v>
      </c>
      <c r="B8383" s="32">
        <v>3988.9241076974217</v>
      </c>
    </row>
    <row r="8384" spans="1:2">
      <c r="A8384" s="5">
        <v>8382</v>
      </c>
      <c r="B8384" s="32">
        <v>3947.4496195166494</v>
      </c>
    </row>
    <row r="8385" spans="1:2">
      <c r="A8385" s="5">
        <v>8383</v>
      </c>
      <c r="B8385" s="32">
        <v>3944.6846536379308</v>
      </c>
    </row>
    <row r="8386" spans="1:2">
      <c r="A8386" s="5">
        <v>8384</v>
      </c>
      <c r="B8386" s="32">
        <v>3952.9795512740857</v>
      </c>
    </row>
    <row r="8387" spans="1:2">
      <c r="A8387" s="5">
        <v>8385</v>
      </c>
      <c r="B8387" s="32">
        <v>3827.6344314388612</v>
      </c>
    </row>
    <row r="8388" spans="1:2">
      <c r="A8388" s="5">
        <v>8386</v>
      </c>
      <c r="B8388" s="32">
        <v>4160.3519921779489</v>
      </c>
    </row>
    <row r="8389" spans="1:2">
      <c r="A8389" s="5">
        <v>8387</v>
      </c>
      <c r="B8389" s="32">
        <v>4625.7879150955077</v>
      </c>
    </row>
    <row r="8390" spans="1:2">
      <c r="A8390" s="5">
        <v>8388</v>
      </c>
      <c r="B8390" s="32">
        <v>4941.9156805622861</v>
      </c>
    </row>
    <row r="8391" spans="1:2">
      <c r="A8391" s="5">
        <v>8389</v>
      </c>
      <c r="B8391" s="32">
        <v>5155.7397085164921</v>
      </c>
    </row>
    <row r="8392" spans="1:2">
      <c r="A8392" s="5">
        <v>8390</v>
      </c>
      <c r="B8392" s="32">
        <v>5096.7537697705038</v>
      </c>
    </row>
    <row r="8393" spans="1:2">
      <c r="A8393" s="5">
        <v>8391</v>
      </c>
      <c r="B8393" s="32">
        <v>4901.3628476744198</v>
      </c>
    </row>
    <row r="8394" spans="1:2">
      <c r="A8394" s="5">
        <v>8392</v>
      </c>
      <c r="B8394" s="32">
        <v>4820.2571818986862</v>
      </c>
    </row>
    <row r="8395" spans="1:2">
      <c r="A8395" s="5">
        <v>8393</v>
      </c>
      <c r="B8395" s="32">
        <v>4717.0317890932083</v>
      </c>
    </row>
    <row r="8396" spans="1:2">
      <c r="A8396" s="5">
        <v>8394</v>
      </c>
      <c r="B8396" s="32">
        <v>4904.1278135531375</v>
      </c>
    </row>
    <row r="8397" spans="1:2">
      <c r="A8397" s="5">
        <v>8395</v>
      </c>
      <c r="B8397" s="32">
        <v>5984.3078168390384</v>
      </c>
    </row>
    <row r="8398" spans="1:2">
      <c r="A8398" s="5">
        <v>8396</v>
      </c>
      <c r="B8398" s="32">
        <v>6366.7947633950525</v>
      </c>
    </row>
    <row r="8399" spans="1:2">
      <c r="A8399" s="5">
        <v>8397</v>
      </c>
      <c r="B8399" s="32">
        <v>6505.9647126238688</v>
      </c>
    </row>
    <row r="8400" spans="1:2">
      <c r="A8400" s="5">
        <v>8398</v>
      </c>
      <c r="B8400" s="32">
        <v>6466.3335350289071</v>
      </c>
    </row>
    <row r="8401" spans="1:2">
      <c r="A8401" s="5">
        <v>8399</v>
      </c>
      <c r="B8401" s="32">
        <v>6234.9980565094857</v>
      </c>
    </row>
    <row r="8402" spans="1:2">
      <c r="A8402" s="5">
        <v>8400</v>
      </c>
      <c r="B8402" s="32">
        <v>5829.4697276308207</v>
      </c>
    </row>
    <row r="8403" spans="1:2">
      <c r="A8403" s="5">
        <v>8401</v>
      </c>
      <c r="B8403" s="32">
        <v>5191.6842649398277</v>
      </c>
    </row>
    <row r="8404" spans="1:2">
      <c r="A8404" s="5">
        <v>8402</v>
      </c>
      <c r="B8404" s="32">
        <v>4610.1197751161053</v>
      </c>
    </row>
    <row r="8405" spans="1:2">
      <c r="A8405" s="5">
        <v>8403</v>
      </c>
      <c r="B8405" s="32">
        <v>4300.4435966996689</v>
      </c>
    </row>
    <row r="8406" spans="1:2">
      <c r="A8406" s="5">
        <v>8404</v>
      </c>
      <c r="B8406" s="32">
        <v>4157.5870262992312</v>
      </c>
    </row>
    <row r="8407" spans="1:2">
      <c r="A8407" s="5">
        <v>8405</v>
      </c>
      <c r="B8407" s="32">
        <v>4077.4030158164037</v>
      </c>
    </row>
    <row r="8408" spans="1:2">
      <c r="A8408" s="5">
        <v>8406</v>
      </c>
      <c r="B8408" s="32">
        <v>4094.9144663816187</v>
      </c>
    </row>
    <row r="8409" spans="1:2">
      <c r="A8409" s="5">
        <v>8407</v>
      </c>
      <c r="B8409" s="32">
        <v>4199.9831697729087</v>
      </c>
    </row>
    <row r="8410" spans="1:2">
      <c r="A8410" s="5">
        <v>8408</v>
      </c>
      <c r="B8410" s="32">
        <v>4679.2439220840597</v>
      </c>
    </row>
    <row r="8411" spans="1:2">
      <c r="A8411" s="5">
        <v>8409</v>
      </c>
      <c r="B8411" s="32">
        <v>5475.5540951548946</v>
      </c>
    </row>
    <row r="8412" spans="1:2">
      <c r="A8412" s="5">
        <v>8410</v>
      </c>
      <c r="B8412" s="32">
        <v>6412.8775280403561</v>
      </c>
    </row>
    <row r="8413" spans="1:2">
      <c r="A8413" s="5">
        <v>8411</v>
      </c>
      <c r="B8413" s="32">
        <v>6866.3319321501358</v>
      </c>
    </row>
    <row r="8414" spans="1:2">
      <c r="A8414" s="5">
        <v>8412</v>
      </c>
      <c r="B8414" s="32">
        <v>7006.4235366718585</v>
      </c>
    </row>
    <row r="8415" spans="1:2">
      <c r="A8415" s="5">
        <v>8413</v>
      </c>
      <c r="B8415" s="32">
        <v>7091.2158236192154</v>
      </c>
    </row>
    <row r="8416" spans="1:2">
      <c r="A8416" s="5">
        <v>8414</v>
      </c>
      <c r="B8416" s="32">
        <v>6560.3423749053245</v>
      </c>
    </row>
    <row r="8417" spans="1:2">
      <c r="A8417" s="5">
        <v>8415</v>
      </c>
      <c r="B8417" s="32">
        <v>6769.5581263950007</v>
      </c>
    </row>
    <row r="8418" spans="1:2">
      <c r="A8418" s="5">
        <v>8416</v>
      </c>
      <c r="B8418" s="32">
        <v>6891.2166250586015</v>
      </c>
    </row>
    <row r="8419" spans="1:2">
      <c r="A8419" s="5">
        <v>8417</v>
      </c>
      <c r="B8419" s="32">
        <v>6805.5026828183363</v>
      </c>
    </row>
    <row r="8420" spans="1:2">
      <c r="A8420" s="5">
        <v>8418</v>
      </c>
      <c r="B8420" s="32">
        <v>7017.4834001867303</v>
      </c>
    </row>
    <row r="8421" spans="1:2">
      <c r="A8421" s="5">
        <v>8419</v>
      </c>
      <c r="B8421" s="32">
        <v>7634.9924464337901</v>
      </c>
    </row>
    <row r="8422" spans="1:2">
      <c r="A8422" s="5">
        <v>8420</v>
      </c>
      <c r="B8422" s="32">
        <v>7770.4757744909793</v>
      </c>
    </row>
    <row r="8423" spans="1:2">
      <c r="A8423" s="5">
        <v>8421</v>
      </c>
      <c r="B8423" s="32">
        <v>7770.4757744909793</v>
      </c>
    </row>
    <row r="8424" spans="1:2">
      <c r="A8424" s="5">
        <v>8422</v>
      </c>
      <c r="B8424" s="32">
        <v>7587.9880264955809</v>
      </c>
    </row>
    <row r="8425" spans="1:2">
      <c r="A8425" s="5">
        <v>8423</v>
      </c>
      <c r="B8425" s="32">
        <v>7236.8373598983726</v>
      </c>
    </row>
    <row r="8426" spans="1:2">
      <c r="A8426" s="5">
        <v>8424</v>
      </c>
      <c r="B8426" s="32">
        <v>6878.3134509579158</v>
      </c>
    </row>
    <row r="8427" spans="1:2">
      <c r="A8427" s="5">
        <v>8425</v>
      </c>
      <c r="B8427" s="32">
        <v>6008.2708544545958</v>
      </c>
    </row>
    <row r="8428" spans="1:2">
      <c r="A8428" s="5">
        <v>8426</v>
      </c>
      <c r="B8428" s="32">
        <v>5329.9325588757374</v>
      </c>
    </row>
    <row r="8429" spans="1:2">
      <c r="A8429" s="5">
        <v>8427</v>
      </c>
      <c r="B8429" s="32">
        <v>4880.164775937581</v>
      </c>
    </row>
    <row r="8430" spans="1:2">
      <c r="A8430" s="5">
        <v>8428</v>
      </c>
      <c r="B8430" s="32">
        <v>4607.3548092373867</v>
      </c>
    </row>
    <row r="8431" spans="1:2">
      <c r="A8431" s="5">
        <v>8429</v>
      </c>
      <c r="B8431" s="32">
        <v>4490.3045870383175</v>
      </c>
    </row>
    <row r="8432" spans="1:2">
      <c r="A8432" s="5">
        <v>8430</v>
      </c>
      <c r="B8432" s="32">
        <v>4457.1249964936997</v>
      </c>
    </row>
    <row r="8433" spans="1:2">
      <c r="A8433" s="5">
        <v>8431</v>
      </c>
      <c r="B8433" s="32">
        <v>4517.0325905325935</v>
      </c>
    </row>
    <row r="8434" spans="1:2">
      <c r="A8434" s="5">
        <v>8432</v>
      </c>
      <c r="B8434" s="32">
        <v>4976.938581692717</v>
      </c>
    </row>
    <row r="8435" spans="1:2">
      <c r="A8435" s="5">
        <v>8433</v>
      </c>
      <c r="B8435" s="32">
        <v>5729.0093007040605</v>
      </c>
    </row>
    <row r="8436" spans="1:2">
      <c r="A8436" s="5">
        <v>8434</v>
      </c>
      <c r="B8436" s="32">
        <v>6695.8257029625156</v>
      </c>
    </row>
    <row r="8437" spans="1:2">
      <c r="A8437" s="5">
        <v>8435</v>
      </c>
      <c r="B8437" s="32">
        <v>7034.0731954590383</v>
      </c>
    </row>
    <row r="8438" spans="1:2">
      <c r="A8438" s="5">
        <v>8436</v>
      </c>
      <c r="B8438" s="32">
        <v>7109.6489294773355</v>
      </c>
    </row>
    <row r="8439" spans="1:2">
      <c r="A8439" s="5">
        <v>8437</v>
      </c>
      <c r="B8439" s="32">
        <v>7148.3584517793906</v>
      </c>
    </row>
    <row r="8440" spans="1:2">
      <c r="A8440" s="5">
        <v>8438</v>
      </c>
      <c r="B8440" s="32">
        <v>6646.9779724384953</v>
      </c>
    </row>
    <row r="8441" spans="1:2">
      <c r="A8441" s="5">
        <v>8439</v>
      </c>
      <c r="B8441" s="32">
        <v>6811.0326145757736</v>
      </c>
    </row>
    <row r="8442" spans="1:2">
      <c r="A8442" s="5">
        <v>8440</v>
      </c>
      <c r="B8442" s="32">
        <v>6957.5758061478373</v>
      </c>
    </row>
    <row r="8443" spans="1:2">
      <c r="A8443" s="5">
        <v>8441</v>
      </c>
      <c r="B8443" s="32">
        <v>6922.5529050174055</v>
      </c>
    </row>
    <row r="8444" spans="1:2">
      <c r="A8444" s="5">
        <v>8442</v>
      </c>
      <c r="B8444" s="32">
        <v>7042.3680930951941</v>
      </c>
    </row>
    <row r="8445" spans="1:2">
      <c r="A8445" s="5">
        <v>8443</v>
      </c>
      <c r="B8445" s="32">
        <v>7650.6605864131925</v>
      </c>
    </row>
    <row r="8446" spans="1:2">
      <c r="A8446" s="5">
        <v>8444</v>
      </c>
      <c r="B8446" s="32">
        <v>7799.0470885710693</v>
      </c>
    </row>
    <row r="8447" spans="1:2">
      <c r="A8447" s="5">
        <v>8445</v>
      </c>
      <c r="B8447" s="32">
        <v>7772.3190850767915</v>
      </c>
    </row>
    <row r="8448" spans="1:2">
      <c r="A8448" s="5">
        <v>8446</v>
      </c>
      <c r="B8448" s="32">
        <v>7606.4211323537011</v>
      </c>
    </row>
    <row r="8449" spans="1:2">
      <c r="A8449" s="5">
        <v>8447</v>
      </c>
      <c r="B8449" s="32">
        <v>7255.2704657564936</v>
      </c>
    </row>
    <row r="8450" spans="1:2">
      <c r="A8450" s="5">
        <v>8448</v>
      </c>
      <c r="B8450" s="32">
        <v>6823.9357886764574</v>
      </c>
    </row>
    <row r="8451" spans="1:2">
      <c r="A8451" s="5">
        <v>8449</v>
      </c>
      <c r="B8451" s="32">
        <v>5896.750564012963</v>
      </c>
    </row>
    <row r="8452" spans="1:2">
      <c r="A8452" s="5">
        <v>8450</v>
      </c>
      <c r="B8452" s="32">
        <v>5243.2969613425676</v>
      </c>
    </row>
    <row r="8453" spans="1:2">
      <c r="A8453" s="5">
        <v>8451</v>
      </c>
      <c r="B8453" s="32">
        <v>4823.0221477774039</v>
      </c>
    </row>
    <row r="8454" spans="1:2">
      <c r="A8454" s="5">
        <v>8452</v>
      </c>
      <c r="B8454" s="32">
        <v>4623.9446045096956</v>
      </c>
    </row>
    <row r="8455" spans="1:2">
      <c r="A8455" s="5">
        <v>8453</v>
      </c>
      <c r="B8455" s="32">
        <v>4514.2676246538749</v>
      </c>
    </row>
    <row r="8456" spans="1:2">
      <c r="A8456" s="5">
        <v>8454</v>
      </c>
      <c r="B8456" s="32">
        <v>4512.4243140680628</v>
      </c>
    </row>
    <row r="8457" spans="1:2">
      <c r="A8457" s="5">
        <v>8455</v>
      </c>
      <c r="B8457" s="32">
        <v>4610.1197751161053</v>
      </c>
    </row>
    <row r="8458" spans="1:2">
      <c r="A8458" s="5">
        <v>8456</v>
      </c>
      <c r="B8458" s="32">
        <v>5028.5512780954559</v>
      </c>
    </row>
    <row r="8459" spans="1:2">
      <c r="A8459" s="5">
        <v>8457</v>
      </c>
      <c r="B8459" s="32">
        <v>5781.5436523997059</v>
      </c>
    </row>
    <row r="8460" spans="1:2">
      <c r="A8460" s="5">
        <v>8458</v>
      </c>
      <c r="B8460" s="32">
        <v>6611.9550713080644</v>
      </c>
    </row>
    <row r="8461" spans="1:2">
      <c r="A8461" s="5">
        <v>8459</v>
      </c>
      <c r="B8461" s="32">
        <v>6922.5529050174055</v>
      </c>
    </row>
    <row r="8462" spans="1:2">
      <c r="A8462" s="5">
        <v>8460</v>
      </c>
      <c r="B8462" s="32">
        <v>6977.8522225917704</v>
      </c>
    </row>
    <row r="8463" spans="1:2">
      <c r="A8463" s="5">
        <v>8461</v>
      </c>
      <c r="B8463" s="32">
        <v>7006.4235366718585</v>
      </c>
    </row>
    <row r="8464" spans="1:2">
      <c r="A8464" s="5">
        <v>8462</v>
      </c>
      <c r="B8464" s="32">
        <v>6511.4946443813033</v>
      </c>
    </row>
    <row r="8465" spans="1:2">
      <c r="A8465" s="5">
        <v>8463</v>
      </c>
      <c r="B8465" s="32">
        <v>6705.042255891577</v>
      </c>
    </row>
    <row r="8466" spans="1:2">
      <c r="A8466" s="5">
        <v>8464</v>
      </c>
      <c r="B8466" s="32">
        <v>6823.9357886764574</v>
      </c>
    </row>
    <row r="8467" spans="1:2">
      <c r="A8467" s="5">
        <v>8465</v>
      </c>
      <c r="B8467" s="32">
        <v>6788.9128875460283</v>
      </c>
    </row>
    <row r="8468" spans="1:2">
      <c r="A8468" s="5">
        <v>8466</v>
      </c>
      <c r="B8468" s="32">
        <v>6954.8108402691187</v>
      </c>
    </row>
    <row r="8469" spans="1:2">
      <c r="A8469" s="5">
        <v>8467</v>
      </c>
      <c r="B8469" s="32">
        <v>7586.1447159097688</v>
      </c>
    </row>
    <row r="8470" spans="1:2">
      <c r="A8470" s="5">
        <v>8468</v>
      </c>
      <c r="B8470" s="32">
        <v>7778.7706721271352</v>
      </c>
    </row>
    <row r="8471" spans="1:2">
      <c r="A8471" s="5">
        <v>8469</v>
      </c>
      <c r="B8471" s="32">
        <v>7760.3375662690132</v>
      </c>
    </row>
    <row r="8472" spans="1:2">
      <c r="A8472" s="5">
        <v>8470</v>
      </c>
      <c r="B8472" s="32">
        <v>7564.0249888800236</v>
      </c>
    </row>
    <row r="8473" spans="1:2">
      <c r="A8473" s="5">
        <v>8471</v>
      </c>
      <c r="B8473" s="32">
        <v>7292.1366774727358</v>
      </c>
    </row>
    <row r="8474" spans="1:2">
      <c r="A8474" s="5">
        <v>8472</v>
      </c>
      <c r="B8474" s="32">
        <v>6858.0370345139818</v>
      </c>
    </row>
    <row r="8475" spans="1:2">
      <c r="A8475" s="5">
        <v>8473</v>
      </c>
      <c r="B8475" s="32">
        <v>5977.8562297886956</v>
      </c>
    </row>
    <row r="8476" spans="1:2">
      <c r="A8476" s="5">
        <v>8474</v>
      </c>
      <c r="B8476" s="32">
        <v>5311.4994530176155</v>
      </c>
    </row>
    <row r="8477" spans="1:2">
      <c r="A8477" s="5">
        <v>8475</v>
      </c>
      <c r="B8477" s="32">
        <v>4897.6762265027955</v>
      </c>
    </row>
    <row r="8478" spans="1:2">
      <c r="A8478" s="5">
        <v>8476</v>
      </c>
      <c r="B8478" s="32">
        <v>4682.0088879627774</v>
      </c>
    </row>
    <row r="8479" spans="1:2">
      <c r="A8479" s="5">
        <v>8477</v>
      </c>
      <c r="B8479" s="32">
        <v>4585.2350822076414</v>
      </c>
    </row>
    <row r="8480" spans="1:2">
      <c r="A8480" s="5">
        <v>8478</v>
      </c>
      <c r="B8480" s="32">
        <v>4534.544041097809</v>
      </c>
    </row>
    <row r="8481" spans="1:2">
      <c r="A8481" s="5">
        <v>8479</v>
      </c>
      <c r="B8481" s="32">
        <v>4646.9859868323483</v>
      </c>
    </row>
    <row r="8482" spans="1:2">
      <c r="A8482" s="5">
        <v>8480</v>
      </c>
      <c r="B8482" s="32">
        <v>5072.7907321549465</v>
      </c>
    </row>
    <row r="8483" spans="1:2">
      <c r="A8483" s="5">
        <v>8481</v>
      </c>
      <c r="B8483" s="32">
        <v>5799.976758257827</v>
      </c>
    </row>
    <row r="8484" spans="1:2">
      <c r="A8484" s="5">
        <v>8482</v>
      </c>
      <c r="B8484" s="32">
        <v>6681.0792182760197</v>
      </c>
    </row>
    <row r="8485" spans="1:2">
      <c r="A8485" s="5">
        <v>8483</v>
      </c>
      <c r="B8485" s="32">
        <v>6977.8522225917704</v>
      </c>
    </row>
    <row r="8486" spans="1:2">
      <c r="A8486" s="5">
        <v>8484</v>
      </c>
      <c r="B8486" s="32">
        <v>7016.5617448938237</v>
      </c>
    </row>
    <row r="8487" spans="1:2">
      <c r="A8487" s="5">
        <v>8485</v>
      </c>
      <c r="B8487" s="32">
        <v>7052.5063013171603</v>
      </c>
    </row>
    <row r="8488" spans="1:2">
      <c r="A8488" s="5">
        <v>8486</v>
      </c>
      <c r="B8488" s="32">
        <v>6554.8124431478891</v>
      </c>
    </row>
    <row r="8489" spans="1:2">
      <c r="A8489" s="5">
        <v>8487</v>
      </c>
      <c r="B8489" s="32">
        <v>6744.6734334865369</v>
      </c>
    </row>
    <row r="8490" spans="1:2">
      <c r="A8490" s="5">
        <v>8488</v>
      </c>
      <c r="B8490" s="32">
        <v>6890.2949697656932</v>
      </c>
    </row>
    <row r="8491" spans="1:2">
      <c r="A8491" s="5">
        <v>8489</v>
      </c>
      <c r="B8491" s="32">
        <v>6834.0739968984244</v>
      </c>
    </row>
    <row r="8492" spans="1:2">
      <c r="A8492" s="5">
        <v>8490</v>
      </c>
      <c r="B8492" s="32">
        <v>6893.0599356444118</v>
      </c>
    </row>
    <row r="8493" spans="1:2">
      <c r="A8493" s="5">
        <v>8491</v>
      </c>
      <c r="B8493" s="32">
        <v>7731.7662521889251</v>
      </c>
    </row>
    <row r="8494" spans="1:2">
      <c r="A8494" s="5">
        <v>8492</v>
      </c>
      <c r="B8494" s="32">
        <v>7833.1483344085918</v>
      </c>
    </row>
    <row r="8495" spans="1:2">
      <c r="A8495" s="5">
        <v>8493</v>
      </c>
      <c r="B8495" s="32">
        <v>7834.9916449944039</v>
      </c>
    </row>
    <row r="8496" spans="1:2">
      <c r="A8496" s="5">
        <v>8494</v>
      </c>
      <c r="B8496" s="32">
        <v>7662.6421052209698</v>
      </c>
    </row>
    <row r="8497" spans="1:2">
      <c r="A8497" s="5">
        <v>8495</v>
      </c>
      <c r="B8497" s="32">
        <v>7310.5697833308568</v>
      </c>
    </row>
    <row r="8498" spans="1:2">
      <c r="A8498" s="5">
        <v>8496</v>
      </c>
      <c r="B8498" s="32">
        <v>6927.1611814819371</v>
      </c>
    </row>
    <row r="8499" spans="1:2">
      <c r="A8499" s="5">
        <v>8497</v>
      </c>
      <c r="B8499" s="32">
        <v>6112.4179025529811</v>
      </c>
    </row>
    <row r="8500" spans="1:2">
      <c r="A8500" s="5">
        <v>8498</v>
      </c>
      <c r="B8500" s="32">
        <v>5438.6878834386516</v>
      </c>
    </row>
    <row r="8501" spans="1:2">
      <c r="A8501" s="5">
        <v>8499</v>
      </c>
      <c r="B8501" s="32">
        <v>4891.2246394524536</v>
      </c>
    </row>
    <row r="8502" spans="1:2">
      <c r="A8502" s="5">
        <v>8500</v>
      </c>
      <c r="B8502" s="32">
        <v>4701.363649113805</v>
      </c>
    </row>
    <row r="8503" spans="1:2">
      <c r="A8503" s="5">
        <v>8501</v>
      </c>
      <c r="B8503" s="32">
        <v>4628.5528809742264</v>
      </c>
    </row>
    <row r="8504" spans="1:2">
      <c r="A8504" s="5">
        <v>8502</v>
      </c>
      <c r="B8504" s="32">
        <v>4591.6866692579833</v>
      </c>
    </row>
    <row r="8505" spans="1:2">
      <c r="A8505" s="5">
        <v>8503</v>
      </c>
      <c r="B8505" s="32">
        <v>4697.6770279421817</v>
      </c>
    </row>
    <row r="8506" spans="1:2">
      <c r="A8506" s="5">
        <v>8504</v>
      </c>
      <c r="B8506" s="32">
        <v>5138.2282579512776</v>
      </c>
    </row>
    <row r="8507" spans="1:2">
      <c r="A8507" s="5">
        <v>8505</v>
      </c>
      <c r="B8507" s="32">
        <v>5854.3544205392845</v>
      </c>
    </row>
    <row r="8508" spans="1:2">
      <c r="A8508" s="5">
        <v>8506</v>
      </c>
      <c r="B8508" s="32">
        <v>6733.6135699716642</v>
      </c>
    </row>
    <row r="8509" spans="1:2">
      <c r="A8509" s="5">
        <v>8507</v>
      </c>
      <c r="B8509" s="32">
        <v>6975.0872567130509</v>
      </c>
    </row>
    <row r="8510" spans="1:2">
      <c r="A8510" s="5">
        <v>8508</v>
      </c>
      <c r="B8510" s="32">
        <v>7023.934987237074</v>
      </c>
    </row>
    <row r="8511" spans="1:2">
      <c r="A8511" s="5">
        <v>8509</v>
      </c>
      <c r="B8511" s="32">
        <v>7097.6674106695573</v>
      </c>
    </row>
    <row r="8512" spans="1:2">
      <c r="A8512" s="5">
        <v>8510</v>
      </c>
      <c r="B8512" s="32">
        <v>6602.7385183790038</v>
      </c>
    </row>
    <row r="8513" spans="1:2">
      <c r="A8513" s="5">
        <v>8511</v>
      </c>
      <c r="B8513" s="32">
        <v>6702.2772900128575</v>
      </c>
    </row>
    <row r="8514" spans="1:2">
      <c r="A8514" s="5">
        <v>8512</v>
      </c>
      <c r="B8514" s="32">
        <v>6805.5026828183363</v>
      </c>
    </row>
    <row r="8515" spans="1:2">
      <c r="A8515" s="5">
        <v>8513</v>
      </c>
      <c r="B8515" s="32">
        <v>6745.5950887794434</v>
      </c>
    </row>
    <row r="8516" spans="1:2">
      <c r="A8516" s="5">
        <v>8514</v>
      </c>
      <c r="B8516" s="32">
        <v>6858.0370345139818</v>
      </c>
    </row>
    <row r="8517" spans="1:2">
      <c r="A8517" s="5">
        <v>8515</v>
      </c>
      <c r="B8517" s="32">
        <v>7592.5963029601107</v>
      </c>
    </row>
    <row r="8518" spans="1:2">
      <c r="A8518" s="5">
        <v>8516</v>
      </c>
      <c r="B8518" s="32">
        <v>7782.4572932987585</v>
      </c>
    </row>
    <row r="8519" spans="1:2">
      <c r="A8519" s="5">
        <v>8517</v>
      </c>
      <c r="B8519" s="32">
        <v>7705.0382486946501</v>
      </c>
    </row>
    <row r="8520" spans="1:2">
      <c r="A8520" s="5">
        <v>8518</v>
      </c>
      <c r="B8520" s="32">
        <v>7420.2467631866784</v>
      </c>
    </row>
    <row r="8521" spans="1:2">
      <c r="A8521" s="5">
        <v>8519</v>
      </c>
      <c r="B8521" s="32">
        <v>7100.432376548275</v>
      </c>
    </row>
    <row r="8522" spans="1:2">
      <c r="A8522" s="5">
        <v>8520</v>
      </c>
      <c r="B8522" s="32">
        <v>6790.7561981318395</v>
      </c>
    </row>
    <row r="8523" spans="1:2">
      <c r="A8523" s="5">
        <v>8521</v>
      </c>
      <c r="B8523" s="32">
        <v>6035.9205132417774</v>
      </c>
    </row>
    <row r="8524" spans="1:2">
      <c r="A8524" s="5">
        <v>8522</v>
      </c>
      <c r="B8524" s="32">
        <v>5416.5681564089064</v>
      </c>
    </row>
    <row r="8525" spans="1:2">
      <c r="A8525" s="5">
        <v>8523</v>
      </c>
      <c r="B8525" s="32">
        <v>4898.5978817957011</v>
      </c>
    </row>
    <row r="8526" spans="1:2">
      <c r="A8526" s="5">
        <v>8524</v>
      </c>
      <c r="B8526" s="32">
        <v>4602.7465327728569</v>
      </c>
    </row>
    <row r="8527" spans="1:2">
      <c r="A8527" s="5">
        <v>8525</v>
      </c>
      <c r="B8527" s="32">
        <v>4488.4612764525054</v>
      </c>
    </row>
    <row r="8528" spans="1:2">
      <c r="A8528" s="5">
        <v>8526</v>
      </c>
      <c r="B8528" s="32">
        <v>4428.5536824136116</v>
      </c>
    </row>
    <row r="8529" spans="1:2">
      <c r="A8529" s="5">
        <v>8527</v>
      </c>
      <c r="B8529" s="32">
        <v>4416.5721636058324</v>
      </c>
    </row>
    <row r="8530" spans="1:2">
      <c r="A8530" s="5">
        <v>8528</v>
      </c>
      <c r="B8530" s="32">
        <v>4547.4472151984928</v>
      </c>
    </row>
    <row r="8531" spans="1:2">
      <c r="A8531" s="5">
        <v>8529</v>
      </c>
      <c r="B8531" s="32">
        <v>4648.8292974181595</v>
      </c>
    </row>
    <row r="8532" spans="1:2">
      <c r="A8532" s="5">
        <v>8530</v>
      </c>
      <c r="B8532" s="32">
        <v>5119.7951520931556</v>
      </c>
    </row>
    <row r="8533" spans="1:2">
      <c r="A8533" s="5">
        <v>8531</v>
      </c>
      <c r="B8533" s="32">
        <v>5621.175631434051</v>
      </c>
    </row>
    <row r="8534" spans="1:2">
      <c r="A8534" s="5">
        <v>8532</v>
      </c>
      <c r="B8534" s="32">
        <v>5776.9353759351752</v>
      </c>
    </row>
    <row r="8535" spans="1:2">
      <c r="A8535" s="5">
        <v>8533</v>
      </c>
      <c r="B8535" s="32">
        <v>5769.5621335919277</v>
      </c>
    </row>
    <row r="8536" spans="1:2">
      <c r="A8536" s="5">
        <v>8534</v>
      </c>
      <c r="B8536" s="32">
        <v>5692.1430889878184</v>
      </c>
    </row>
    <row r="8537" spans="1:2">
      <c r="A8537" s="5">
        <v>8535</v>
      </c>
      <c r="B8537" s="32">
        <v>5540.0699656583183</v>
      </c>
    </row>
    <row r="8538" spans="1:2">
      <c r="A8538" s="5">
        <v>8536</v>
      </c>
      <c r="B8538" s="32">
        <v>5550.2081738802844</v>
      </c>
    </row>
    <row r="8539" spans="1:2">
      <c r="A8539" s="5">
        <v>8537</v>
      </c>
      <c r="B8539" s="32">
        <v>5443.2961599031823</v>
      </c>
    </row>
    <row r="8540" spans="1:2">
      <c r="A8540" s="5">
        <v>8538</v>
      </c>
      <c r="B8540" s="32">
        <v>5634.0788055347366</v>
      </c>
    </row>
    <row r="8541" spans="1:2">
      <c r="A8541" s="5">
        <v>8539</v>
      </c>
      <c r="B8541" s="32">
        <v>6712.4154982348255</v>
      </c>
    </row>
    <row r="8542" spans="1:2">
      <c r="A8542" s="5">
        <v>8540</v>
      </c>
      <c r="B8542" s="32">
        <v>7109.6489294773355</v>
      </c>
    </row>
    <row r="8543" spans="1:2">
      <c r="A8543" s="5">
        <v>8541</v>
      </c>
      <c r="B8543" s="32">
        <v>7109.6489294773355</v>
      </c>
    </row>
    <row r="8544" spans="1:2">
      <c r="A8544" s="5">
        <v>8542</v>
      </c>
      <c r="B8544" s="32">
        <v>6949.2809085116824</v>
      </c>
    </row>
    <row r="8545" spans="1:2">
      <c r="A8545" s="5">
        <v>8543</v>
      </c>
      <c r="B8545" s="32">
        <v>6681.0792182760197</v>
      </c>
    </row>
    <row r="8546" spans="1:2">
      <c r="A8546" s="5">
        <v>8544</v>
      </c>
      <c r="B8546" s="32">
        <v>6318.8686881639369</v>
      </c>
    </row>
    <row r="8547" spans="1:2">
      <c r="A8547" s="5">
        <v>8545</v>
      </c>
      <c r="B8547" s="32">
        <v>5792.6035159145777</v>
      </c>
    </row>
    <row r="8548" spans="1:2">
      <c r="A8548" s="5">
        <v>8546</v>
      </c>
      <c r="B8548" s="32">
        <v>5117.030186214437</v>
      </c>
    </row>
    <row r="8549" spans="1:2">
      <c r="A8549" s="5">
        <v>8547</v>
      </c>
      <c r="B8549" s="32">
        <v>4709.658546749959</v>
      </c>
    </row>
    <row r="8550" spans="1:2">
      <c r="A8550" s="5">
        <v>8548</v>
      </c>
      <c r="B8550" s="32">
        <v>4360.3511907385637</v>
      </c>
    </row>
    <row r="8551" spans="1:2">
      <c r="A8551" s="5">
        <v>8549</v>
      </c>
      <c r="B8551" s="32">
        <v>4219.3379309239363</v>
      </c>
    </row>
    <row r="8552" spans="1:2">
      <c r="A8552" s="5">
        <v>8550</v>
      </c>
      <c r="B8552" s="32">
        <v>4164.0386133495731</v>
      </c>
    </row>
    <row r="8553" spans="1:2">
      <c r="A8553" s="5">
        <v>8551</v>
      </c>
      <c r="B8553" s="32">
        <v>4152.9787498347005</v>
      </c>
    </row>
    <row r="8554" spans="1:2">
      <c r="A8554" s="5">
        <v>8552</v>
      </c>
      <c r="B8554" s="32">
        <v>4194.4532380154733</v>
      </c>
    </row>
    <row r="8555" spans="1:2">
      <c r="A8555" s="5">
        <v>8553</v>
      </c>
      <c r="B8555" s="32">
        <v>4187.079995672224</v>
      </c>
    </row>
    <row r="8556" spans="1:2">
      <c r="A8556" s="5">
        <v>8554</v>
      </c>
      <c r="B8556" s="32">
        <v>4457.1249964936997</v>
      </c>
    </row>
    <row r="8557" spans="1:2">
      <c r="A8557" s="5">
        <v>8555</v>
      </c>
      <c r="B8557" s="32">
        <v>4872.7915335943317</v>
      </c>
    </row>
    <row r="8558" spans="1:2">
      <c r="A8558" s="5">
        <v>8556</v>
      </c>
      <c r="B8558" s="32">
        <v>5239.6103401709433</v>
      </c>
    </row>
    <row r="8559" spans="1:2">
      <c r="A8559" s="5">
        <v>8557</v>
      </c>
      <c r="B8559" s="32">
        <v>5387.9968423288183</v>
      </c>
    </row>
    <row r="8560" spans="1:2">
      <c r="A8560" s="5">
        <v>8558</v>
      </c>
      <c r="B8560" s="32">
        <v>5384.3102211571941</v>
      </c>
    </row>
    <row r="8561" spans="1:2">
      <c r="A8561" s="5">
        <v>8559</v>
      </c>
      <c r="B8561" s="32">
        <v>5191.6842649398277</v>
      </c>
    </row>
    <row r="8562" spans="1:2">
      <c r="A8562" s="5">
        <v>8560</v>
      </c>
      <c r="B8562" s="32">
        <v>5161.2696402739284</v>
      </c>
    </row>
    <row r="8563" spans="1:2">
      <c r="A8563" s="5">
        <v>8561</v>
      </c>
      <c r="B8563" s="32">
        <v>5059.8875580542617</v>
      </c>
    </row>
    <row r="8564" spans="1:2">
      <c r="A8564" s="5">
        <v>8562</v>
      </c>
      <c r="B8564" s="32">
        <v>5325.3242824112067</v>
      </c>
    </row>
    <row r="8565" spans="1:2">
      <c r="A8565" s="5">
        <v>8563</v>
      </c>
      <c r="B8565" s="32">
        <v>6263.5693705895746</v>
      </c>
    </row>
    <row r="8566" spans="1:2">
      <c r="A8566" s="5">
        <v>8564</v>
      </c>
      <c r="B8566" s="32">
        <v>6587.9920336925079</v>
      </c>
    </row>
    <row r="8567" spans="1:2">
      <c r="A8567" s="5">
        <v>8565</v>
      </c>
      <c r="B8567" s="32">
        <v>6727.1619829213214</v>
      </c>
    </row>
    <row r="8568" spans="1:2">
      <c r="A8568" s="5">
        <v>8566</v>
      </c>
      <c r="B8568" s="32">
        <v>6732.6919146787586</v>
      </c>
    </row>
    <row r="8569" spans="1:2">
      <c r="A8569" s="5">
        <v>8567</v>
      </c>
      <c r="B8569" s="32">
        <v>6567.7156172485738</v>
      </c>
    </row>
    <row r="8570" spans="1:2">
      <c r="A8570" s="5">
        <v>8568</v>
      </c>
      <c r="B8570" s="32">
        <v>6216.5649506513655</v>
      </c>
    </row>
    <row r="8571" spans="1:2">
      <c r="A8571" s="5">
        <v>8569</v>
      </c>
      <c r="B8571" s="32">
        <v>5547.4432080015667</v>
      </c>
    </row>
    <row r="8572" spans="1:2">
      <c r="A8572" s="5">
        <v>8570</v>
      </c>
      <c r="B8572" s="32">
        <v>4965.8787181778434</v>
      </c>
    </row>
    <row r="8573" spans="1:2">
      <c r="A8573" s="5">
        <v>8571</v>
      </c>
      <c r="B8573" s="32">
        <v>4526.2491434616541</v>
      </c>
    </row>
    <row r="8574" spans="1:2">
      <c r="A8574" s="5">
        <v>8572</v>
      </c>
      <c r="B8574" s="32">
        <v>4329.014910779757</v>
      </c>
    </row>
    <row r="8575" spans="1:2">
      <c r="A8575" s="5">
        <v>8573</v>
      </c>
      <c r="B8575" s="32">
        <v>4263.5773849834277</v>
      </c>
    </row>
    <row r="8576" spans="1:2">
      <c r="A8576" s="5">
        <v>8574</v>
      </c>
      <c r="B8576" s="32">
        <v>4264.4990402763333</v>
      </c>
    </row>
    <row r="8577" spans="1:2">
      <c r="A8577" s="5">
        <v>8575</v>
      </c>
      <c r="B8577" s="32">
        <v>4399.9823683335235</v>
      </c>
    </row>
    <row r="8578" spans="1:2">
      <c r="A8578" s="5">
        <v>8576</v>
      </c>
      <c r="B8578" s="32">
        <v>4841.4552536355259</v>
      </c>
    </row>
    <row r="8579" spans="1:2">
      <c r="A8579" s="5">
        <v>8577</v>
      </c>
      <c r="B8579" s="32">
        <v>5477.3974057407067</v>
      </c>
    </row>
    <row r="8580" spans="1:2">
      <c r="A8580" s="5">
        <v>8578</v>
      </c>
      <c r="B8580" s="32">
        <v>6481.0800197154049</v>
      </c>
    </row>
    <row r="8581" spans="1:2">
      <c r="A8581" s="5">
        <v>8579</v>
      </c>
      <c r="B8581" s="32">
        <v>6996.2853284498906</v>
      </c>
    </row>
    <row r="8582" spans="1:2">
      <c r="A8582" s="5">
        <v>8580</v>
      </c>
      <c r="B8582" s="32">
        <v>7129.9253459212696</v>
      </c>
    </row>
    <row r="8583" spans="1:2">
      <c r="A8583" s="5">
        <v>8581</v>
      </c>
      <c r="B8583" s="32">
        <v>7216.5609434544385</v>
      </c>
    </row>
    <row r="8584" spans="1:2">
      <c r="A8584" s="5">
        <v>8582</v>
      </c>
      <c r="B8584" s="32">
        <v>6756.6549522943151</v>
      </c>
    </row>
    <row r="8585" spans="1:2">
      <c r="A8585" s="5">
        <v>8583</v>
      </c>
      <c r="B8585" s="32">
        <v>6876.4701403721037</v>
      </c>
    </row>
    <row r="8586" spans="1:2">
      <c r="A8586" s="5">
        <v>8584</v>
      </c>
      <c r="B8586" s="32">
        <v>7023.934987237074</v>
      </c>
    </row>
    <row r="8587" spans="1:2">
      <c r="A8587" s="5">
        <v>8585</v>
      </c>
      <c r="B8587" s="32">
        <v>6951.1242190974945</v>
      </c>
    </row>
    <row r="8588" spans="1:2">
      <c r="A8588" s="5">
        <v>8586</v>
      </c>
      <c r="B8588" s="32">
        <v>7089.3725130334033</v>
      </c>
    </row>
    <row r="8589" spans="1:2">
      <c r="A8589" s="5">
        <v>8587</v>
      </c>
      <c r="B8589" s="32">
        <v>7814.7152285504717</v>
      </c>
    </row>
    <row r="8590" spans="1:2">
      <c r="A8590" s="5">
        <v>8588</v>
      </c>
      <c r="B8590" s="32">
        <v>7897.6642049120155</v>
      </c>
    </row>
    <row r="8591" spans="1:2">
      <c r="A8591" s="5">
        <v>8589</v>
      </c>
      <c r="B8591" s="32">
        <v>7861.7196484886808</v>
      </c>
    </row>
    <row r="8592" spans="1:2">
      <c r="A8592" s="5">
        <v>8590</v>
      </c>
      <c r="B8592" s="32">
        <v>7669.0936922713136</v>
      </c>
    </row>
    <row r="8593" spans="1:2">
      <c r="A8593" s="5">
        <v>8591</v>
      </c>
      <c r="B8593" s="32">
        <v>7383.3805514704345</v>
      </c>
    </row>
    <row r="8594" spans="1:2">
      <c r="A8594" s="5">
        <v>8592</v>
      </c>
      <c r="B8594" s="32">
        <v>7016.5617448938237</v>
      </c>
    </row>
    <row r="8595" spans="1:2">
      <c r="A8595" s="5">
        <v>8593</v>
      </c>
      <c r="B8595" s="32">
        <v>6109.6529366742625</v>
      </c>
    </row>
    <row r="8596" spans="1:2">
      <c r="A8596" s="5">
        <v>8594</v>
      </c>
      <c r="B8596" s="32">
        <v>5370.4853917636037</v>
      </c>
    </row>
    <row r="8597" spans="1:2">
      <c r="A8597" s="5">
        <v>8595</v>
      </c>
      <c r="B8597" s="32">
        <v>4976.938581692717</v>
      </c>
    </row>
    <row r="8598" spans="1:2">
      <c r="A8598" s="5">
        <v>8596</v>
      </c>
      <c r="B8598" s="32">
        <v>4740.0731714158592</v>
      </c>
    </row>
    <row r="8599" spans="1:2">
      <c r="A8599" s="5">
        <v>8597</v>
      </c>
      <c r="B8599" s="32">
        <v>4664.4974373975629</v>
      </c>
    </row>
    <row r="8600" spans="1:2">
      <c r="A8600" s="5">
        <v>8598</v>
      </c>
      <c r="B8600" s="32">
        <v>4625.7879150955077</v>
      </c>
    </row>
    <row r="8601" spans="1:2">
      <c r="A8601" s="5">
        <v>8599</v>
      </c>
      <c r="B8601" s="32">
        <v>4697.6770279421817</v>
      </c>
    </row>
    <row r="8602" spans="1:2">
      <c r="A8602" s="5">
        <v>8600</v>
      </c>
      <c r="B8602" s="32">
        <v>5027.6296228025494</v>
      </c>
    </row>
    <row r="8603" spans="1:2">
      <c r="A8603" s="5">
        <v>8601</v>
      </c>
      <c r="B8603" s="32">
        <v>5681.0832254729448</v>
      </c>
    </row>
    <row r="8604" spans="1:2">
      <c r="A8604" s="5">
        <v>8602</v>
      </c>
      <c r="B8604" s="32">
        <v>6693.9823923767035</v>
      </c>
    </row>
    <row r="8605" spans="1:2">
      <c r="A8605" s="5">
        <v>8603</v>
      </c>
      <c r="B8605" s="32">
        <v>7066.3311307107515</v>
      </c>
    </row>
    <row r="8606" spans="1:2">
      <c r="A8606" s="5">
        <v>8604</v>
      </c>
      <c r="B8606" s="32">
        <v>7176.0081105665722</v>
      </c>
    </row>
    <row r="8607" spans="1:2">
      <c r="A8607" s="5">
        <v>8605</v>
      </c>
      <c r="B8607" s="32">
        <v>7269.095295150084</v>
      </c>
    </row>
    <row r="8608" spans="1:2">
      <c r="A8608" s="5">
        <v>8606</v>
      </c>
      <c r="B8608" s="32">
        <v>6748.3600546581611</v>
      </c>
    </row>
    <row r="8609" spans="1:2">
      <c r="A8609" s="5">
        <v>8607</v>
      </c>
      <c r="B8609" s="32">
        <v>6868.1752427359479</v>
      </c>
    </row>
    <row r="8610" spans="1:2">
      <c r="A8610" s="5">
        <v>8608</v>
      </c>
      <c r="B8610" s="32">
        <v>6946.5159426329647</v>
      </c>
    </row>
    <row r="8611" spans="1:2">
      <c r="A8611" s="5">
        <v>8609</v>
      </c>
      <c r="B8611" s="32">
        <v>6892.1382803515071</v>
      </c>
    </row>
    <row r="8612" spans="1:2">
      <c r="A8612" s="5">
        <v>8610</v>
      </c>
      <c r="B8612" s="32">
        <v>7084.7642365688716</v>
      </c>
    </row>
    <row r="8613" spans="1:2">
      <c r="A8613" s="5">
        <v>8611</v>
      </c>
      <c r="B8613" s="32">
        <v>7920.7055872346673</v>
      </c>
    </row>
    <row r="8614" spans="1:2">
      <c r="A8614" s="5">
        <v>8612</v>
      </c>
      <c r="B8614" s="32">
        <v>8110.566577573316</v>
      </c>
    </row>
    <row r="8615" spans="1:2">
      <c r="A8615" s="5">
        <v>8613</v>
      </c>
      <c r="B8615" s="32">
        <v>8100.428369351348</v>
      </c>
    </row>
    <row r="8616" spans="1:2">
      <c r="A8616" s="5">
        <v>8614</v>
      </c>
      <c r="B8616" s="32">
        <v>7879.2310990538963</v>
      </c>
    </row>
    <row r="8617" spans="1:2">
      <c r="A8617" s="5">
        <v>8615</v>
      </c>
      <c r="B8617" s="32">
        <v>7577.8498182736148</v>
      </c>
    </row>
    <row r="8618" spans="1:2">
      <c r="A8618" s="5">
        <v>8616</v>
      </c>
      <c r="B8618" s="32">
        <v>7073.7043730539999</v>
      </c>
    </row>
    <row r="8619" spans="1:2">
      <c r="A8619" s="5">
        <v>8617</v>
      </c>
      <c r="B8619" s="32">
        <v>6168.6388754202499</v>
      </c>
    </row>
    <row r="8620" spans="1:2">
      <c r="A8620" s="5">
        <v>8618</v>
      </c>
      <c r="B8620" s="32">
        <v>5479.2407163265189</v>
      </c>
    </row>
    <row r="8621" spans="1:2">
      <c r="A8621" s="5">
        <v>8619</v>
      </c>
      <c r="B8621" s="32">
        <v>5012.8831381160526</v>
      </c>
    </row>
    <row r="8622" spans="1:2">
      <c r="A8622" s="5">
        <v>8620</v>
      </c>
      <c r="B8622" s="32">
        <v>4798.1374548689409</v>
      </c>
    </row>
    <row r="8623" spans="1:2">
      <c r="A8623" s="5">
        <v>8621</v>
      </c>
      <c r="B8623" s="32">
        <v>4631.317846852945</v>
      </c>
    </row>
    <row r="8624" spans="1:2">
      <c r="A8624" s="5">
        <v>8622</v>
      </c>
      <c r="B8624" s="32">
        <v>4618.4146727522602</v>
      </c>
    </row>
    <row r="8625" spans="1:2">
      <c r="A8625" s="5">
        <v>8623</v>
      </c>
      <c r="B8625" s="32">
        <v>4717.0317890932083</v>
      </c>
    </row>
    <row r="8626" spans="1:2">
      <c r="A8626" s="5">
        <v>8624</v>
      </c>
      <c r="B8626" s="32">
        <v>5056.2009368826375</v>
      </c>
    </row>
    <row r="8627" spans="1:2">
      <c r="A8627" s="5">
        <v>8625</v>
      </c>
      <c r="B8627" s="32">
        <v>5731.7742665827782</v>
      </c>
    </row>
    <row r="8628" spans="1:2">
      <c r="A8628" s="5">
        <v>8626</v>
      </c>
      <c r="B8628" s="32">
        <v>6685.6874947405495</v>
      </c>
    </row>
    <row r="8629" spans="1:2">
      <c r="A8629" s="5">
        <v>8627</v>
      </c>
      <c r="B8629" s="32">
        <v>7122.5521035780212</v>
      </c>
    </row>
    <row r="8630" spans="1:2">
      <c r="A8630" s="5">
        <v>8628</v>
      </c>
      <c r="B8630" s="32">
        <v>7258.0354316352114</v>
      </c>
    </row>
    <row r="8631" spans="1:2">
      <c r="A8631" s="5">
        <v>8629</v>
      </c>
      <c r="B8631" s="32">
        <v>7296.7449539372656</v>
      </c>
    </row>
    <row r="8632" spans="1:2">
      <c r="A8632" s="5">
        <v>8630</v>
      </c>
      <c r="B8632" s="32">
        <v>6816.5625463332099</v>
      </c>
    </row>
    <row r="8633" spans="1:2">
      <c r="A8633" s="5">
        <v>8631</v>
      </c>
      <c r="B8633" s="32">
        <v>6959.4191167336485</v>
      </c>
    </row>
    <row r="8634" spans="1:2">
      <c r="A8634" s="5">
        <v>8632</v>
      </c>
      <c r="B8634" s="32">
        <v>7086.6075471546856</v>
      </c>
    </row>
    <row r="8635" spans="1:2">
      <c r="A8635" s="5">
        <v>8633</v>
      </c>
      <c r="B8635" s="32">
        <v>7023.0133319441666</v>
      </c>
    </row>
    <row r="8636" spans="1:2">
      <c r="A8636" s="5">
        <v>8634</v>
      </c>
      <c r="B8636" s="32">
        <v>7190.7545952530691</v>
      </c>
    </row>
    <row r="8637" spans="1:2">
      <c r="A8637" s="5">
        <v>8635</v>
      </c>
      <c r="B8637" s="32">
        <v>8060.7971917563891</v>
      </c>
    </row>
    <row r="8638" spans="1:2">
      <c r="A8638" s="5">
        <v>8636</v>
      </c>
      <c r="B8638" s="32">
        <v>8230.3817656511037</v>
      </c>
    </row>
    <row r="8639" spans="1:2">
      <c r="A8639" s="5">
        <v>8637</v>
      </c>
      <c r="B8639" s="32">
        <v>8222.0868680149488</v>
      </c>
    </row>
    <row r="8640" spans="1:2">
      <c r="A8640" s="5">
        <v>8638</v>
      </c>
      <c r="B8640" s="32">
        <v>7989.8297342026226</v>
      </c>
    </row>
    <row r="8641" spans="1:2">
      <c r="A8641" s="5">
        <v>8639</v>
      </c>
      <c r="B8641" s="32">
        <v>7707.8032145733678</v>
      </c>
    </row>
    <row r="8642" spans="1:2">
      <c r="A8642" s="5">
        <v>8640</v>
      </c>
      <c r="B8642" s="32">
        <v>7156.6533494155456</v>
      </c>
    </row>
    <row r="8643" spans="1:2">
      <c r="A8643" s="5">
        <v>8641</v>
      </c>
      <c r="B8643" s="32">
        <v>6337.3017940220589</v>
      </c>
    </row>
    <row r="8644" spans="1:2">
      <c r="A8644" s="5">
        <v>8642</v>
      </c>
      <c r="B8644" s="32">
        <v>5612.8807337978969</v>
      </c>
    </row>
    <row r="8645" spans="1:2">
      <c r="A8645" s="5">
        <v>8643</v>
      </c>
      <c r="B8645" s="32">
        <v>5105.0486674066588</v>
      </c>
    </row>
    <row r="8646" spans="1:2">
      <c r="A8646" s="5">
        <v>8644</v>
      </c>
      <c r="B8646" s="32">
        <v>4846.9851853929622</v>
      </c>
    </row>
    <row r="8647" spans="1:2">
      <c r="A8647" s="5">
        <v>8645</v>
      </c>
      <c r="B8647" s="32">
        <v>4737.3082055371415</v>
      </c>
    </row>
    <row r="8648" spans="1:2">
      <c r="A8648" s="5">
        <v>8646</v>
      </c>
      <c r="B8648" s="32">
        <v>4670.0273691549992</v>
      </c>
    </row>
    <row r="8649" spans="1:2">
      <c r="A8649" s="5">
        <v>8647</v>
      </c>
      <c r="B8649" s="32">
        <v>4783.3909701824441</v>
      </c>
    </row>
    <row r="8650" spans="1:2">
      <c r="A8650" s="5">
        <v>8648</v>
      </c>
      <c r="B8650" s="32">
        <v>5155.7397085164921</v>
      </c>
    </row>
    <row r="8651" spans="1:2">
      <c r="A8651" s="5">
        <v>8649</v>
      </c>
      <c r="B8651" s="32">
        <v>5826.704761752103</v>
      </c>
    </row>
    <row r="8652" spans="1:2">
      <c r="A8652" s="5">
        <v>8650</v>
      </c>
      <c r="B8652" s="32">
        <v>6785.2262663744041</v>
      </c>
    </row>
    <row r="8653" spans="1:2">
      <c r="A8653" s="5">
        <v>8651</v>
      </c>
      <c r="B8653" s="32">
        <v>7243.2889469487145</v>
      </c>
    </row>
    <row r="8654" spans="1:2">
      <c r="A8654" s="5">
        <v>8652</v>
      </c>
      <c r="B8654" s="32">
        <v>7344.6710291683812</v>
      </c>
    </row>
    <row r="8655" spans="1:2">
      <c r="A8655" s="5">
        <v>8653</v>
      </c>
      <c r="B8655" s="32">
        <v>7332.6895103606012</v>
      </c>
    </row>
    <row r="8656" spans="1:2">
      <c r="A8656" s="5">
        <v>8654</v>
      </c>
      <c r="B8656" s="32">
        <v>6881.0784168366336</v>
      </c>
    </row>
    <row r="8657" spans="1:2">
      <c r="A8657" s="5">
        <v>8655</v>
      </c>
      <c r="B8657" s="32">
        <v>6991.6770519853608</v>
      </c>
    </row>
    <row r="8658" spans="1:2">
      <c r="A8658" s="5">
        <v>8656</v>
      </c>
      <c r="B8658" s="32">
        <v>7109.6489294773355</v>
      </c>
    </row>
    <row r="8659" spans="1:2">
      <c r="A8659" s="5">
        <v>8657</v>
      </c>
      <c r="B8659" s="32">
        <v>7081.0776153972492</v>
      </c>
    </row>
    <row r="8660" spans="1:2">
      <c r="A8660" s="5">
        <v>8658</v>
      </c>
      <c r="B8660" s="32">
        <v>7211.9526669899087</v>
      </c>
    </row>
    <row r="8661" spans="1:2">
      <c r="A8661" s="5">
        <v>8659</v>
      </c>
      <c r="B8661" s="32">
        <v>7893.0559284474866</v>
      </c>
    </row>
    <row r="8662" spans="1:2">
      <c r="A8662" s="5">
        <v>8660</v>
      </c>
      <c r="B8662" s="32">
        <v>8107.8016116945983</v>
      </c>
    </row>
    <row r="8663" spans="1:2">
      <c r="A8663" s="5">
        <v>8661</v>
      </c>
      <c r="B8663" s="32">
        <v>8128.9996834314379</v>
      </c>
    </row>
    <row r="8664" spans="1:2">
      <c r="A8664" s="5">
        <v>8662</v>
      </c>
      <c r="B8664" s="32">
        <v>7952.9635224863796</v>
      </c>
    </row>
    <row r="8665" spans="1:2">
      <c r="A8665" s="5">
        <v>8663</v>
      </c>
      <c r="B8665" s="32">
        <v>7703.194938108838</v>
      </c>
    </row>
    <row r="8666" spans="1:2">
      <c r="A8666" s="5">
        <v>8664</v>
      </c>
      <c r="B8666" s="32">
        <v>7234.9940493125605</v>
      </c>
    </row>
    <row r="8667" spans="1:2">
      <c r="A8667" s="5">
        <v>8665</v>
      </c>
      <c r="B8667" s="32">
        <v>6349.283312829838</v>
      </c>
    </row>
    <row r="8668" spans="1:2">
      <c r="A8668" s="5">
        <v>8666</v>
      </c>
      <c r="B8668" s="32">
        <v>5620.2539761411454</v>
      </c>
    </row>
    <row r="8669" spans="1:2">
      <c r="A8669" s="5">
        <v>8667</v>
      </c>
      <c r="B8669" s="32">
        <v>5082.9289403769126</v>
      </c>
    </row>
    <row r="8670" spans="1:2">
      <c r="A8670" s="5">
        <v>8668</v>
      </c>
      <c r="B8670" s="32">
        <v>4835.9253218780896</v>
      </c>
    </row>
    <row r="8671" spans="1:2">
      <c r="A8671" s="5">
        <v>8669</v>
      </c>
      <c r="B8671" s="32">
        <v>4691.2254408918379</v>
      </c>
    </row>
    <row r="8672" spans="1:2">
      <c r="A8672" s="5">
        <v>8670</v>
      </c>
      <c r="B8672" s="32">
        <v>4648.8292974181595</v>
      </c>
    </row>
    <row r="8673" spans="1:2">
      <c r="A8673" s="5">
        <v>8671</v>
      </c>
      <c r="B8673" s="32">
        <v>4716.1101338003018</v>
      </c>
    </row>
    <row r="8674" spans="1:2">
      <c r="A8674" s="5">
        <v>8672</v>
      </c>
      <c r="B8674" s="32">
        <v>5048.8276945393891</v>
      </c>
    </row>
    <row r="8675" spans="1:2">
      <c r="A8675" s="5">
        <v>8673</v>
      </c>
      <c r="B8675" s="32">
        <v>5662.6501196148247</v>
      </c>
    </row>
    <row r="8676" spans="1:2">
      <c r="A8676" s="5">
        <v>8674</v>
      </c>
      <c r="B8676" s="32">
        <v>6562.1856854911366</v>
      </c>
    </row>
    <row r="8677" spans="1:2">
      <c r="A8677" s="5">
        <v>8675</v>
      </c>
      <c r="B8677" s="32">
        <v>7054.3496119029724</v>
      </c>
    </row>
    <row r="8678" spans="1:2">
      <c r="A8678" s="5">
        <v>8676</v>
      </c>
      <c r="B8678" s="32">
        <v>7139.141898850331</v>
      </c>
    </row>
    <row r="8679" spans="1:2">
      <c r="A8679" s="5">
        <v>8677</v>
      </c>
      <c r="B8679" s="32">
        <v>7121.6304482851156</v>
      </c>
    </row>
    <row r="8680" spans="1:2">
      <c r="A8680" s="5">
        <v>8678</v>
      </c>
      <c r="B8680" s="32">
        <v>6669.0976994682396</v>
      </c>
    </row>
    <row r="8681" spans="1:2">
      <c r="A8681" s="5">
        <v>8679</v>
      </c>
      <c r="B8681" s="32">
        <v>6665.4110782966163</v>
      </c>
    </row>
    <row r="8682" spans="1:2">
      <c r="A8682" s="5">
        <v>8680</v>
      </c>
      <c r="B8682" s="32">
        <v>6705.042255891577</v>
      </c>
    </row>
    <row r="8683" spans="1:2">
      <c r="A8683" s="5">
        <v>8681</v>
      </c>
      <c r="B8683" s="32">
        <v>6594.4436207428498</v>
      </c>
    </row>
    <row r="8684" spans="1:2">
      <c r="A8684" s="5">
        <v>8682</v>
      </c>
      <c r="B8684" s="32">
        <v>6669.0976994682396</v>
      </c>
    </row>
    <row r="8685" spans="1:2">
      <c r="A8685" s="5">
        <v>8683</v>
      </c>
      <c r="B8685" s="32">
        <v>7593.5179582530172</v>
      </c>
    </row>
    <row r="8686" spans="1:2">
      <c r="A8686" s="5">
        <v>8684</v>
      </c>
      <c r="B8686" s="32">
        <v>7847.8948190950905</v>
      </c>
    </row>
    <row r="8687" spans="1:2">
      <c r="A8687" s="5">
        <v>8685</v>
      </c>
      <c r="B8687" s="32">
        <v>7839.5999214589347</v>
      </c>
    </row>
    <row r="8688" spans="1:2">
      <c r="A8688" s="5">
        <v>8686</v>
      </c>
      <c r="B8688" s="32">
        <v>7613.7943746969486</v>
      </c>
    </row>
    <row r="8689" spans="1:2">
      <c r="A8689" s="5">
        <v>8687</v>
      </c>
      <c r="B8689" s="32">
        <v>7300.4315751088898</v>
      </c>
    </row>
    <row r="8690" spans="1:2">
      <c r="A8690" s="5">
        <v>8688</v>
      </c>
      <c r="B8690" s="32">
        <v>6900.4331779876611</v>
      </c>
    </row>
    <row r="8691" spans="1:2">
      <c r="A8691" s="5">
        <v>8689</v>
      </c>
      <c r="B8691" s="32">
        <v>6197.2101895003379</v>
      </c>
    </row>
    <row r="8692" spans="1:2">
      <c r="A8692" s="5">
        <v>8690</v>
      </c>
      <c r="B8692" s="32">
        <v>5548.3648632944723</v>
      </c>
    </row>
    <row r="8693" spans="1:2">
      <c r="A8693" s="5">
        <v>8691</v>
      </c>
      <c r="B8693" s="32">
        <v>5011.961482823147</v>
      </c>
    </row>
    <row r="8694" spans="1:2">
      <c r="A8694" s="5">
        <v>8692</v>
      </c>
      <c r="B8694" s="32">
        <v>4693.06875147765</v>
      </c>
    </row>
    <row r="8695" spans="1:2">
      <c r="A8695" s="5">
        <v>8693</v>
      </c>
      <c r="B8695" s="32">
        <v>4518.8759011184056</v>
      </c>
    </row>
    <row r="8696" spans="1:2">
      <c r="A8696" s="5">
        <v>8694</v>
      </c>
      <c r="B8696" s="32">
        <v>4421.1804400703631</v>
      </c>
    </row>
    <row r="8697" spans="1:2">
      <c r="A8697" s="5">
        <v>8695</v>
      </c>
      <c r="B8697" s="32">
        <v>4412.8855424342091</v>
      </c>
    </row>
    <row r="8698" spans="1:2">
      <c r="A8698" s="5">
        <v>8696</v>
      </c>
      <c r="B8698" s="32">
        <v>4517.0325905325935</v>
      </c>
    </row>
    <row r="8699" spans="1:2">
      <c r="A8699" s="5">
        <v>8697</v>
      </c>
      <c r="B8699" s="32">
        <v>4552.97714695593</v>
      </c>
    </row>
    <row r="8700" spans="1:2">
      <c r="A8700" s="5">
        <v>8698</v>
      </c>
      <c r="B8700" s="32">
        <v>5000.9016193082734</v>
      </c>
    </row>
    <row r="8701" spans="1:2">
      <c r="A8701" s="5">
        <v>8699</v>
      </c>
      <c r="B8701" s="32">
        <v>5470.0241633974583</v>
      </c>
    </row>
    <row r="8702" spans="1:2">
      <c r="A8702" s="5">
        <v>8700</v>
      </c>
      <c r="B8702" s="32">
        <v>5613.8023890908025</v>
      </c>
    </row>
    <row r="8703" spans="1:2">
      <c r="A8703" s="5">
        <v>8701</v>
      </c>
      <c r="B8703" s="32">
        <v>5634.0788055347366</v>
      </c>
    </row>
    <row r="8704" spans="1:2">
      <c r="A8704" s="5">
        <v>8702</v>
      </c>
      <c r="B8704" s="32">
        <v>5592.6043173539638</v>
      </c>
    </row>
    <row r="8705" spans="1:2">
      <c r="A8705" s="5">
        <v>8703</v>
      </c>
      <c r="B8705" s="32">
        <v>5467.2591975187397</v>
      </c>
    </row>
    <row r="8706" spans="1:2">
      <c r="A8706" s="5">
        <v>8704</v>
      </c>
      <c r="B8706" s="32">
        <v>5449.7477469535243</v>
      </c>
    </row>
    <row r="8707" spans="1:2">
      <c r="A8707" s="5">
        <v>8705</v>
      </c>
      <c r="B8707" s="32">
        <v>5403.6649823082216</v>
      </c>
    </row>
    <row r="8708" spans="1:2">
      <c r="A8708" s="5">
        <v>8706</v>
      </c>
      <c r="B8708" s="32">
        <v>5577.8578326674669</v>
      </c>
    </row>
    <row r="8709" spans="1:2">
      <c r="A8709" s="5">
        <v>8707</v>
      </c>
      <c r="B8709" s="32">
        <v>6688.4524606192672</v>
      </c>
    </row>
    <row r="8710" spans="1:2">
      <c r="A8710" s="5">
        <v>8708</v>
      </c>
      <c r="B8710" s="32">
        <v>7185.2246634956327</v>
      </c>
    </row>
    <row r="8711" spans="1:2">
      <c r="A8711" s="5">
        <v>8709</v>
      </c>
      <c r="B8711" s="32">
        <v>7236.8373598983726</v>
      </c>
    </row>
    <row r="8712" spans="1:2">
      <c r="A8712" s="5">
        <v>8710</v>
      </c>
      <c r="B8712" s="32">
        <v>7159.4183152942633</v>
      </c>
    </row>
    <row r="8713" spans="1:2">
      <c r="A8713" s="5">
        <v>8711</v>
      </c>
      <c r="B8713" s="32">
        <v>6920.7095944315934</v>
      </c>
    </row>
    <row r="8714" spans="1:2">
      <c r="A8714" s="5">
        <v>8712</v>
      </c>
      <c r="B8714" s="32">
        <v>6630.3881771661854</v>
      </c>
    </row>
    <row r="8715" spans="1:2">
      <c r="A8715" s="5">
        <v>8713</v>
      </c>
      <c r="B8715" s="32">
        <v>6087.5332096445172</v>
      </c>
    </row>
    <row r="8716" spans="1:2">
      <c r="A8716" s="5">
        <v>8714</v>
      </c>
      <c r="B8716" s="32">
        <v>5371.4070470565093</v>
      </c>
    </row>
    <row r="8717" spans="1:2">
      <c r="A8717" s="5">
        <v>8715</v>
      </c>
      <c r="B8717" s="32">
        <v>4807.3540077980015</v>
      </c>
    </row>
    <row r="8718" spans="1:2">
      <c r="A8718" s="5">
        <v>8716</v>
      </c>
      <c r="B8718" s="32">
        <v>4442.3785118072028</v>
      </c>
    </row>
    <row r="8719" spans="1:2">
      <c r="A8719" s="5">
        <v>8717</v>
      </c>
      <c r="B8719" s="32">
        <v>4269.1073167408631</v>
      </c>
    </row>
    <row r="8720" spans="1:2">
      <c r="A8720" s="5">
        <v>8718</v>
      </c>
      <c r="B8720" s="32">
        <v>4176.9417874502578</v>
      </c>
    </row>
    <row r="8721" spans="1:2">
      <c r="A8721" s="5">
        <v>8719</v>
      </c>
      <c r="B8721" s="32">
        <v>4147.4488180772641</v>
      </c>
    </row>
    <row r="8722" spans="1:2">
      <c r="A8722" s="5">
        <v>8720</v>
      </c>
      <c r="B8722" s="32">
        <v>4214.7296544594064</v>
      </c>
    </row>
    <row r="8723" spans="1:2">
      <c r="A8723" s="5">
        <v>8721</v>
      </c>
      <c r="B8723" s="32">
        <v>4152.9787498347005</v>
      </c>
    </row>
    <row r="8724" spans="1:2">
      <c r="A8724" s="5">
        <v>8722</v>
      </c>
      <c r="B8724" s="32">
        <v>4494.9128635028474</v>
      </c>
    </row>
    <row r="8725" spans="1:2">
      <c r="A8725" s="5">
        <v>8723</v>
      </c>
      <c r="B8725" s="32">
        <v>4976.938581692717</v>
      </c>
    </row>
    <row r="8726" spans="1:2">
      <c r="A8726" s="5">
        <v>8724</v>
      </c>
      <c r="B8726" s="32">
        <v>5267.2599989581249</v>
      </c>
    </row>
    <row r="8727" spans="1:2">
      <c r="A8727" s="5">
        <v>8725</v>
      </c>
      <c r="B8727" s="32">
        <v>5319.7943506537704</v>
      </c>
    </row>
    <row r="8728" spans="1:2">
      <c r="A8728" s="5">
        <v>8726</v>
      </c>
      <c r="B8728" s="32">
        <v>5305.0478659672726</v>
      </c>
    </row>
    <row r="8729" spans="1:2">
      <c r="A8729" s="5">
        <v>8727</v>
      </c>
      <c r="B8729" s="32">
        <v>5174.1728143746132</v>
      </c>
    </row>
    <row r="8730" spans="1:2">
      <c r="A8730" s="5">
        <v>8728</v>
      </c>
      <c r="B8730" s="32">
        <v>5138.2282579512776</v>
      </c>
    </row>
    <row r="8731" spans="1:2">
      <c r="A8731" s="5">
        <v>8729</v>
      </c>
      <c r="B8731" s="32">
        <v>5096.7537697705038</v>
      </c>
    </row>
    <row r="8732" spans="1:2">
      <c r="A8732" s="5">
        <v>8730</v>
      </c>
      <c r="B8732" s="32">
        <v>5271.8682754226547</v>
      </c>
    </row>
    <row r="8733" spans="1:2">
      <c r="A8733" s="5">
        <v>8731</v>
      </c>
      <c r="B8733" s="32">
        <v>6332.6935175575281</v>
      </c>
    </row>
    <row r="8734" spans="1:2">
      <c r="A8734" s="5">
        <v>8732</v>
      </c>
      <c r="B8734" s="32">
        <v>6496.7481596948073</v>
      </c>
    </row>
    <row r="8735" spans="1:2">
      <c r="A8735" s="5">
        <v>8733</v>
      </c>
      <c r="B8735" s="32">
        <v>6259.8827494179495</v>
      </c>
    </row>
    <row r="8736" spans="1:2">
      <c r="A8736" s="5">
        <v>8734</v>
      </c>
      <c r="B8736" s="32">
        <v>5823.9397958733853</v>
      </c>
    </row>
    <row r="8737" spans="1:2">
      <c r="A8737" s="5">
        <v>8735</v>
      </c>
      <c r="B8737" s="32">
        <v>5659.8851537361052</v>
      </c>
    </row>
    <row r="8738" spans="1:2">
      <c r="A8738" s="5">
        <v>8736</v>
      </c>
      <c r="B8738" s="32">
        <v>5623.9405973127696</v>
      </c>
    </row>
    <row r="8739" spans="1:2">
      <c r="A8739" s="5">
        <v>8737</v>
      </c>
      <c r="B8739" s="32">
        <v>5459.8859551754913</v>
      </c>
    </row>
    <row r="8740" spans="1:2">
      <c r="A8740" s="5">
        <v>8738</v>
      </c>
      <c r="B8740" s="32">
        <v>4904.1278135531375</v>
      </c>
    </row>
    <row r="8741" spans="1:2">
      <c r="A8741" s="5">
        <v>8739</v>
      </c>
      <c r="B8741" s="32">
        <v>4378.7842965966847</v>
      </c>
    </row>
    <row r="8742" spans="1:2">
      <c r="A8742" s="5">
        <v>8740</v>
      </c>
      <c r="B8742" s="32">
        <v>4090.3061899170875</v>
      </c>
    </row>
    <row r="8743" spans="1:2">
      <c r="A8743" s="5">
        <v>8741</v>
      </c>
      <c r="B8743" s="32">
        <v>3951.1362406882731</v>
      </c>
    </row>
    <row r="8744" spans="1:2">
      <c r="A8744" s="5">
        <v>8742</v>
      </c>
      <c r="B8744" s="32">
        <v>3877.4038172557885</v>
      </c>
    </row>
    <row r="8745" spans="1:2">
      <c r="A8745" s="5">
        <v>8743</v>
      </c>
      <c r="B8745" s="32">
        <v>3861.7356772763856</v>
      </c>
    </row>
    <row r="8746" spans="1:2">
      <c r="A8746" s="5">
        <v>8744</v>
      </c>
      <c r="B8746" s="32">
        <v>3911.5050630933124</v>
      </c>
    </row>
    <row r="8747" spans="1:2">
      <c r="A8747" s="5">
        <v>8745</v>
      </c>
      <c r="B8747" s="32">
        <v>3886.6203701848494</v>
      </c>
    </row>
    <row r="8748" spans="1:2">
      <c r="A8748" s="5">
        <v>8746</v>
      </c>
      <c r="B8748" s="32">
        <v>4087.5412240383698</v>
      </c>
    </row>
    <row r="8749" spans="1:2">
      <c r="A8749" s="5">
        <v>8747</v>
      </c>
      <c r="B8749" s="32">
        <v>4534.544041097809</v>
      </c>
    </row>
    <row r="8750" spans="1:2">
      <c r="A8750" s="5">
        <v>8748</v>
      </c>
      <c r="B8750" s="32">
        <v>4812.8839395554387</v>
      </c>
    </row>
    <row r="8751" spans="1:2">
      <c r="A8751" s="5">
        <v>8749</v>
      </c>
      <c r="B8751" s="32">
        <v>4991.6850663792138</v>
      </c>
    </row>
    <row r="8752" spans="1:2">
      <c r="A8752" s="5">
        <v>8750</v>
      </c>
      <c r="B8752" s="32">
        <v>5011.961482823147</v>
      </c>
    </row>
    <row r="8753" spans="1:2">
      <c r="A8753" s="5">
        <v>8751</v>
      </c>
      <c r="B8753" s="32">
        <v>4867.2616018368954</v>
      </c>
    </row>
    <row r="8754" spans="1:2">
      <c r="A8754" s="5">
        <v>8752</v>
      </c>
      <c r="B8754" s="32">
        <v>4820.2571818986862</v>
      </c>
    </row>
    <row r="8755" spans="1:2">
      <c r="A8755" s="5">
        <v>8753</v>
      </c>
      <c r="B8755" s="32">
        <v>4690.3037855989323</v>
      </c>
    </row>
    <row r="8756" spans="1:2">
      <c r="A8756" s="5">
        <v>8754</v>
      </c>
      <c r="B8756" s="32">
        <v>4809.1973183838145</v>
      </c>
    </row>
    <row r="8757" spans="1:2">
      <c r="A8757" s="5">
        <v>8755</v>
      </c>
      <c r="B8757" s="32">
        <v>5811.0366217726996</v>
      </c>
    </row>
    <row r="8758" spans="1:2">
      <c r="A8758" s="5">
        <v>8756</v>
      </c>
      <c r="B8758" s="32">
        <v>6079.2383120083632</v>
      </c>
    </row>
    <row r="8759" spans="1:2">
      <c r="A8759" s="5">
        <v>8757</v>
      </c>
      <c r="B8759" s="32">
        <v>5917.026980456897</v>
      </c>
    </row>
    <row r="8760" spans="1:2">
      <c r="A8760" s="5">
        <v>8758</v>
      </c>
      <c r="B8760" s="32">
        <v>5499.517132770452</v>
      </c>
    </row>
    <row r="8761" spans="1:2">
      <c r="A8761" s="5">
        <v>8759</v>
      </c>
      <c r="B8761" s="32">
        <v>5218.4122684341037</v>
      </c>
    </row>
    <row r="8762" spans="1:2">
      <c r="A8762" s="5">
        <v>8760</v>
      </c>
      <c r="B8762" s="32">
        <v>5218.4122684341037</v>
      </c>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sheetPr>
    <tabColor theme="9" tint="0.39997558519241921"/>
  </sheetPr>
  <dimension ref="A1:D8762"/>
  <sheetViews>
    <sheetView topLeftCell="A93" workbookViewId="0">
      <selection activeCell="I12" sqref="I12"/>
    </sheetView>
  </sheetViews>
  <sheetFormatPr defaultColWidth="11.42578125" defaultRowHeight="15"/>
  <cols>
    <col min="1" max="1" width="5.7109375" style="1" customWidth="1"/>
    <col min="2" max="2" width="11.42578125" style="16" bestFit="1" customWidth="1"/>
    <col min="3" max="3" width="11.140625" style="16" bestFit="1" customWidth="1"/>
    <col min="4" max="4" width="12" style="16" bestFit="1" customWidth="1"/>
    <col min="5" max="16384" width="11.42578125" style="2"/>
  </cols>
  <sheetData>
    <row r="1" spans="1:4" s="19" customFormat="1">
      <c r="A1" s="17" t="s">
        <v>0</v>
      </c>
      <c r="B1" s="18" t="s">
        <v>50</v>
      </c>
      <c r="C1" s="18" t="s">
        <v>51</v>
      </c>
      <c r="D1" s="18" t="s">
        <v>52</v>
      </c>
    </row>
    <row r="2" spans="1:4">
      <c r="A2" s="5">
        <v>0</v>
      </c>
      <c r="B2" s="33">
        <v>0</v>
      </c>
      <c r="C2" s="33">
        <v>0</v>
      </c>
      <c r="D2" s="33">
        <v>0</v>
      </c>
    </row>
    <row r="3" spans="1:4">
      <c r="A3" s="5">
        <v>1</v>
      </c>
      <c r="B3" s="33">
        <v>0.45777203176095649</v>
      </c>
      <c r="C3" s="33">
        <v>0</v>
      </c>
      <c r="D3" s="33">
        <v>0.3534971210201473</v>
      </c>
    </row>
    <row r="4" spans="1:4">
      <c r="A4" s="5">
        <v>2</v>
      </c>
      <c r="B4" s="33">
        <v>0.45334629404371934</v>
      </c>
      <c r="C4" s="33">
        <v>0</v>
      </c>
      <c r="D4" s="33">
        <v>0.35382966090532797</v>
      </c>
    </row>
    <row r="5" spans="1:4">
      <c r="A5" s="5">
        <v>3</v>
      </c>
      <c r="B5" s="33">
        <v>0.45324753679712537</v>
      </c>
      <c r="C5" s="33">
        <v>0</v>
      </c>
      <c r="D5" s="33">
        <v>0.35416210323872749</v>
      </c>
    </row>
    <row r="6" spans="1:4">
      <c r="A6" s="5">
        <v>4</v>
      </c>
      <c r="B6" s="33">
        <v>0.46065554638123235</v>
      </c>
      <c r="C6" s="33">
        <v>0</v>
      </c>
      <c r="D6" s="33">
        <v>0.35449444730862828</v>
      </c>
    </row>
    <row r="7" spans="1:4">
      <c r="A7" s="5">
        <v>5</v>
      </c>
      <c r="B7" s="33">
        <v>0.46554647527881121</v>
      </c>
      <c r="C7" s="33">
        <v>0</v>
      </c>
      <c r="D7" s="33">
        <v>0.35482669240331316</v>
      </c>
    </row>
    <row r="8" spans="1:4">
      <c r="A8" s="5">
        <v>6</v>
      </c>
      <c r="B8" s="33">
        <v>0.4716871053003408</v>
      </c>
      <c r="C8" s="33">
        <v>0</v>
      </c>
      <c r="D8" s="33">
        <v>0.35515883781106444</v>
      </c>
    </row>
    <row r="9" spans="1:4">
      <c r="A9" s="5">
        <v>7</v>
      </c>
      <c r="B9" s="33">
        <v>0.47761776822109997</v>
      </c>
      <c r="C9" s="33">
        <v>0</v>
      </c>
      <c r="D9" s="33">
        <v>0.355490882820165</v>
      </c>
    </row>
    <row r="10" spans="1:4">
      <c r="A10" s="5">
        <v>8</v>
      </c>
      <c r="B10" s="33">
        <v>0.48112504385018523</v>
      </c>
      <c r="C10" s="33">
        <v>1.0044975314817737E-2</v>
      </c>
      <c r="D10" s="33">
        <v>0.3558228267188972</v>
      </c>
    </row>
    <row r="11" spans="1:4">
      <c r="A11" s="5">
        <v>9</v>
      </c>
      <c r="B11" s="33">
        <v>0.46593333767853673</v>
      </c>
      <c r="C11" s="33">
        <v>0.1321142368985099</v>
      </c>
      <c r="D11" s="33">
        <v>0.35615466879554375</v>
      </c>
    </row>
    <row r="12" spans="1:4">
      <c r="A12" s="5">
        <v>10</v>
      </c>
      <c r="B12" s="33">
        <v>0.41544975893884423</v>
      </c>
      <c r="C12" s="33">
        <v>0.39065170079020628</v>
      </c>
      <c r="D12" s="33">
        <v>0.35648640833838718</v>
      </c>
    </row>
    <row r="13" spans="1:4">
      <c r="A13" s="5">
        <v>11</v>
      </c>
      <c r="B13" s="33">
        <v>0.43192095189263258</v>
      </c>
      <c r="C13" s="33">
        <v>0.56080182085112529</v>
      </c>
      <c r="D13" s="33">
        <v>0.35681804463571026</v>
      </c>
    </row>
    <row r="14" spans="1:4">
      <c r="A14" s="5">
        <v>12</v>
      </c>
      <c r="B14" s="33">
        <v>0.46456998281885575</v>
      </c>
      <c r="C14" s="33">
        <v>0.62996684253180923</v>
      </c>
      <c r="D14" s="33">
        <v>0.35714957697579558</v>
      </c>
    </row>
    <row r="15" spans="1:4">
      <c r="A15" s="5">
        <v>13</v>
      </c>
      <c r="B15" s="33">
        <v>0.46937440782693757</v>
      </c>
      <c r="C15" s="33">
        <v>0.65331633358914609</v>
      </c>
      <c r="D15" s="33">
        <v>0.35748100464692545</v>
      </c>
    </row>
    <row r="16" spans="1:4">
      <c r="A16" s="5">
        <v>14</v>
      </c>
      <c r="B16" s="33">
        <v>0.46758665785613235</v>
      </c>
      <c r="C16" s="33">
        <v>0.64399394247917485</v>
      </c>
      <c r="D16" s="33">
        <v>0.35781232693738274</v>
      </c>
    </row>
    <row r="17" spans="1:4">
      <c r="A17" s="5">
        <v>15</v>
      </c>
      <c r="B17" s="33">
        <v>0.4763135034108501</v>
      </c>
      <c r="C17" s="33">
        <v>0.59709453554855818</v>
      </c>
      <c r="D17" s="33">
        <v>0.35814354313544999</v>
      </c>
    </row>
    <row r="18" spans="1:4">
      <c r="A18" s="5">
        <v>16</v>
      </c>
      <c r="B18" s="33">
        <v>0.48725892459170239</v>
      </c>
      <c r="C18" s="33">
        <v>0.45829243900227251</v>
      </c>
      <c r="D18" s="33">
        <v>0.3584746525294098</v>
      </c>
    </row>
    <row r="19" spans="1:4">
      <c r="A19" s="5">
        <v>17</v>
      </c>
      <c r="B19" s="33">
        <v>0.49255112798026535</v>
      </c>
      <c r="C19" s="33">
        <v>0.19792214291215174</v>
      </c>
      <c r="D19" s="33">
        <v>0.35880565440754475</v>
      </c>
    </row>
    <row r="20" spans="1:4">
      <c r="A20" s="5">
        <v>18</v>
      </c>
      <c r="B20" s="33">
        <v>0.46532370929207445</v>
      </c>
      <c r="C20" s="33">
        <v>2.894292572331968E-2</v>
      </c>
      <c r="D20" s="33">
        <v>0.35913654805813738</v>
      </c>
    </row>
    <row r="21" spans="1:4">
      <c r="A21" s="5">
        <v>19</v>
      </c>
      <c r="B21" s="33">
        <v>0.47854467421143598</v>
      </c>
      <c r="C21" s="33">
        <v>7.9115058924791848E-4</v>
      </c>
      <c r="D21" s="33">
        <v>0.35946733276947046</v>
      </c>
    </row>
    <row r="22" spans="1:4">
      <c r="A22" s="5">
        <v>20</v>
      </c>
      <c r="B22" s="33">
        <v>0.50216121035404759</v>
      </c>
      <c r="C22" s="33">
        <v>0</v>
      </c>
      <c r="D22" s="33">
        <v>0.35979800782982657</v>
      </c>
    </row>
    <row r="23" spans="1:4">
      <c r="A23" s="5">
        <v>21</v>
      </c>
      <c r="B23" s="33">
        <v>0.5125146762042897</v>
      </c>
      <c r="C23" s="33">
        <v>0</v>
      </c>
      <c r="D23" s="33">
        <v>0.36012857252748809</v>
      </c>
    </row>
    <row r="24" spans="1:4">
      <c r="A24" s="5">
        <v>22</v>
      </c>
      <c r="B24" s="33">
        <v>0.51290538757429027</v>
      </c>
      <c r="C24" s="33">
        <v>0</v>
      </c>
      <c r="D24" s="33">
        <v>0.36045902615073777</v>
      </c>
    </row>
    <row r="25" spans="1:4">
      <c r="A25" s="5">
        <v>23</v>
      </c>
      <c r="B25" s="33">
        <v>0.50716409830825171</v>
      </c>
      <c r="C25" s="33">
        <v>0</v>
      </c>
      <c r="D25" s="33">
        <v>0.36078936798785827</v>
      </c>
    </row>
    <row r="26" spans="1:4">
      <c r="A26" s="5">
        <v>24</v>
      </c>
      <c r="B26" s="33">
        <v>0.50189905238968247</v>
      </c>
      <c r="C26" s="33">
        <v>0</v>
      </c>
      <c r="D26" s="33">
        <v>0.36111959732713211</v>
      </c>
    </row>
    <row r="27" spans="1:4">
      <c r="A27" s="5">
        <v>25</v>
      </c>
      <c r="B27" s="33">
        <v>0.49809539531369756</v>
      </c>
      <c r="C27" s="33">
        <v>0</v>
      </c>
      <c r="D27" s="33">
        <v>0.3614497134568419</v>
      </c>
    </row>
    <row r="28" spans="1:4">
      <c r="A28" s="5">
        <v>26</v>
      </c>
      <c r="B28" s="33">
        <v>0.49527289393424589</v>
      </c>
      <c r="C28" s="33">
        <v>0</v>
      </c>
      <c r="D28" s="33">
        <v>0.36177971566527017</v>
      </c>
    </row>
    <row r="29" spans="1:4">
      <c r="A29" s="5">
        <v>27</v>
      </c>
      <c r="B29" s="33">
        <v>0.49086620705118128</v>
      </c>
      <c r="C29" s="33">
        <v>0</v>
      </c>
      <c r="D29" s="33">
        <v>0.36210960324069968</v>
      </c>
    </row>
    <row r="30" spans="1:4">
      <c r="A30" s="5">
        <v>28</v>
      </c>
      <c r="B30" s="33">
        <v>0.48083030852066261</v>
      </c>
      <c r="C30" s="33">
        <v>0</v>
      </c>
      <c r="D30" s="33">
        <v>0.36243937547141292</v>
      </c>
    </row>
    <row r="31" spans="1:4">
      <c r="A31" s="5">
        <v>29</v>
      </c>
      <c r="B31" s="33">
        <v>0.46852383052510715</v>
      </c>
      <c r="C31" s="33">
        <v>0</v>
      </c>
      <c r="D31" s="33">
        <v>0.36276903164569252</v>
      </c>
    </row>
    <row r="32" spans="1:4">
      <c r="A32" s="5">
        <v>30</v>
      </c>
      <c r="B32" s="33">
        <v>0.45986702783832695</v>
      </c>
      <c r="C32" s="33">
        <v>0</v>
      </c>
      <c r="D32" s="33">
        <v>0.36309857105182108</v>
      </c>
    </row>
    <row r="33" spans="1:4">
      <c r="A33" s="5">
        <v>31</v>
      </c>
      <c r="B33" s="33">
        <v>0.44937776007194169</v>
      </c>
      <c r="C33" s="33">
        <v>0</v>
      </c>
      <c r="D33" s="33">
        <v>0.3634279929780812</v>
      </c>
    </row>
    <row r="34" spans="1:4">
      <c r="A34" s="5">
        <v>32</v>
      </c>
      <c r="B34" s="33">
        <v>0.43250010702773334</v>
      </c>
      <c r="C34" s="33">
        <v>1.0300780672007898E-2</v>
      </c>
      <c r="D34" s="33">
        <v>0.36375729671275558</v>
      </c>
    </row>
    <row r="35" spans="1:4">
      <c r="A35" s="5">
        <v>33</v>
      </c>
      <c r="B35" s="33">
        <v>0.39933926969192168</v>
      </c>
      <c r="C35" s="33">
        <v>0.13308735212328485</v>
      </c>
      <c r="D35" s="33">
        <v>0.36408648154412648</v>
      </c>
    </row>
    <row r="36" spans="1:4">
      <c r="A36" s="5">
        <v>34</v>
      </c>
      <c r="B36" s="33">
        <v>0.35712501713580225</v>
      </c>
      <c r="C36" s="33">
        <v>0.3919333647447879</v>
      </c>
      <c r="D36" s="33">
        <v>0.36441554676047694</v>
      </c>
    </row>
    <row r="37" spans="1:4">
      <c r="A37" s="5">
        <v>35</v>
      </c>
      <c r="B37" s="33">
        <v>0.38013418778063901</v>
      </c>
      <c r="C37" s="33">
        <v>0.56051436947036526</v>
      </c>
      <c r="D37" s="33">
        <v>0.36474449165008938</v>
      </c>
    </row>
    <row r="38" spans="1:4">
      <c r="A38" s="5">
        <v>36</v>
      </c>
      <c r="B38" s="33">
        <v>0.4156682531967596</v>
      </c>
      <c r="C38" s="33">
        <v>0.62802061208225923</v>
      </c>
      <c r="D38" s="33">
        <v>0.36507331550124628</v>
      </c>
    </row>
    <row r="39" spans="1:4">
      <c r="A39" s="5">
        <v>37</v>
      </c>
      <c r="B39" s="33">
        <v>0.41153967147755188</v>
      </c>
      <c r="C39" s="33">
        <v>0.6511881385040692</v>
      </c>
      <c r="D39" s="33">
        <v>0.36540201760223034</v>
      </c>
    </row>
    <row r="40" spans="1:4">
      <c r="A40" s="5">
        <v>38</v>
      </c>
      <c r="B40" s="33">
        <v>0.40424218057138522</v>
      </c>
      <c r="C40" s="33">
        <v>0.64504353559424366</v>
      </c>
      <c r="D40" s="33">
        <v>0.36573059724132428</v>
      </c>
    </row>
    <row r="41" spans="1:4">
      <c r="A41" s="5">
        <v>39</v>
      </c>
      <c r="B41" s="33">
        <v>0.40372978956507771</v>
      </c>
      <c r="C41" s="33">
        <v>0.60022485471334908</v>
      </c>
      <c r="D41" s="33">
        <v>0.36605905370681052</v>
      </c>
    </row>
    <row r="42" spans="1:4">
      <c r="A42" s="5">
        <v>40</v>
      </c>
      <c r="B42" s="33">
        <v>0.39024383132226859</v>
      </c>
      <c r="C42" s="33">
        <v>0.46634635200081637</v>
      </c>
      <c r="D42" s="33">
        <v>0.36638738628697176</v>
      </c>
    </row>
    <row r="43" spans="1:4">
      <c r="A43" s="5">
        <v>41</v>
      </c>
      <c r="B43" s="33">
        <v>0.37688781958793743</v>
      </c>
      <c r="C43" s="33">
        <v>0.20996345488050505</v>
      </c>
      <c r="D43" s="33">
        <v>0.36671559427009059</v>
      </c>
    </row>
    <row r="44" spans="1:4">
      <c r="A44" s="5">
        <v>42</v>
      </c>
      <c r="B44" s="33">
        <v>0.351145425184205</v>
      </c>
      <c r="C44" s="33">
        <v>3.2888129995035965E-2</v>
      </c>
      <c r="D44" s="33">
        <v>0.36704367694444962</v>
      </c>
    </row>
    <row r="45" spans="1:4">
      <c r="A45" s="5">
        <v>43</v>
      </c>
      <c r="B45" s="33">
        <v>0.37163603831785136</v>
      </c>
      <c r="C45" s="33">
        <v>8.7290281680353664E-4</v>
      </c>
      <c r="D45" s="33">
        <v>0.36737163359833125</v>
      </c>
    </row>
    <row r="46" spans="1:4">
      <c r="A46" s="5">
        <v>44</v>
      </c>
      <c r="B46" s="33">
        <v>0.40100867761483855</v>
      </c>
      <c r="C46" s="33">
        <v>0</v>
      </c>
      <c r="D46" s="33">
        <v>0.36769946352001837</v>
      </c>
    </row>
    <row r="47" spans="1:4">
      <c r="A47" s="5">
        <v>45</v>
      </c>
      <c r="B47" s="33">
        <v>0.41564810607282543</v>
      </c>
      <c r="C47" s="33">
        <v>0</v>
      </c>
      <c r="D47" s="33">
        <v>0.36802716599779339</v>
      </c>
    </row>
    <row r="48" spans="1:4">
      <c r="A48" s="5">
        <v>46</v>
      </c>
      <c r="B48" s="33">
        <v>0.42798333979763697</v>
      </c>
      <c r="C48" s="33">
        <v>0</v>
      </c>
      <c r="D48" s="33">
        <v>0.36835474031993909</v>
      </c>
    </row>
    <row r="49" spans="1:4">
      <c r="A49" s="5">
        <v>47</v>
      </c>
      <c r="B49" s="33">
        <v>0.4337110264508845</v>
      </c>
      <c r="C49" s="33">
        <v>0</v>
      </c>
      <c r="D49" s="33">
        <v>0.36868218577473794</v>
      </c>
    </row>
    <row r="50" spans="1:4">
      <c r="A50" s="5">
        <v>48</v>
      </c>
      <c r="B50" s="33">
        <v>0.42967315317814853</v>
      </c>
      <c r="C50" s="33">
        <v>0</v>
      </c>
      <c r="D50" s="33">
        <v>0.36900950165047253</v>
      </c>
    </row>
    <row r="51" spans="1:4">
      <c r="A51" s="5">
        <v>49</v>
      </c>
      <c r="B51" s="33">
        <v>0.41750436558981885</v>
      </c>
      <c r="C51" s="33">
        <v>0</v>
      </c>
      <c r="D51" s="33">
        <v>0.36933668723542551</v>
      </c>
    </row>
    <row r="52" spans="1:4">
      <c r="A52" s="5">
        <v>50</v>
      </c>
      <c r="B52" s="33">
        <v>0.40033375915917602</v>
      </c>
      <c r="C52" s="33">
        <v>0</v>
      </c>
      <c r="D52" s="33">
        <v>0.36966374181787948</v>
      </c>
    </row>
    <row r="53" spans="1:4">
      <c r="A53" s="5">
        <v>51</v>
      </c>
      <c r="B53" s="33">
        <v>0.37232514722596971</v>
      </c>
      <c r="C53" s="33">
        <v>0</v>
      </c>
      <c r="D53" s="33">
        <v>0.36999066468611697</v>
      </c>
    </row>
    <row r="54" spans="1:4">
      <c r="A54" s="5">
        <v>52</v>
      </c>
      <c r="B54" s="33">
        <v>0.34183915636621298</v>
      </c>
      <c r="C54" s="33">
        <v>0</v>
      </c>
      <c r="D54" s="33">
        <v>0.37031745512842063</v>
      </c>
    </row>
    <row r="55" spans="1:4">
      <c r="A55" s="5">
        <v>53</v>
      </c>
      <c r="B55" s="33">
        <v>0.31199807851967504</v>
      </c>
      <c r="C55" s="33">
        <v>0</v>
      </c>
      <c r="D55" s="33">
        <v>0.37064411243307321</v>
      </c>
    </row>
    <row r="56" spans="1:4">
      <c r="A56" s="5">
        <v>54</v>
      </c>
      <c r="B56" s="33">
        <v>0.29509085234839794</v>
      </c>
      <c r="C56" s="33">
        <v>0</v>
      </c>
      <c r="D56" s="33">
        <v>0.3709706358883571</v>
      </c>
    </row>
    <row r="57" spans="1:4">
      <c r="A57" s="5">
        <v>55</v>
      </c>
      <c r="B57" s="33">
        <v>0.28914288278573091</v>
      </c>
      <c r="C57" s="33">
        <v>0</v>
      </c>
      <c r="D57" s="33">
        <v>0.37129702478255477</v>
      </c>
    </row>
    <row r="58" spans="1:4">
      <c r="A58" s="5">
        <v>56</v>
      </c>
      <c r="B58" s="33">
        <v>0.28613359220507284</v>
      </c>
      <c r="C58" s="33">
        <v>9.6863203810253484E-3</v>
      </c>
      <c r="D58" s="33">
        <v>0.37162327840394926</v>
      </c>
    </row>
    <row r="59" spans="1:4">
      <c r="A59" s="5">
        <v>57</v>
      </c>
      <c r="B59" s="33">
        <v>0.27359613687856982</v>
      </c>
      <c r="C59" s="33">
        <v>0.13042908614341184</v>
      </c>
      <c r="D59" s="33">
        <v>0.37194939604082289</v>
      </c>
    </row>
    <row r="60" spans="1:4">
      <c r="A60" s="5">
        <v>58</v>
      </c>
      <c r="B60" s="33">
        <v>0.22461448111108354</v>
      </c>
      <c r="C60" s="33">
        <v>0.38745808957827554</v>
      </c>
      <c r="D60" s="33">
        <v>0.37227537698145835</v>
      </c>
    </row>
    <row r="61" spans="1:4">
      <c r="A61" s="5">
        <v>59</v>
      </c>
      <c r="B61" s="33">
        <v>0.23151914955462549</v>
      </c>
      <c r="C61" s="33">
        <v>0.55762139548234868</v>
      </c>
      <c r="D61" s="33">
        <v>0.37260122051413808</v>
      </c>
    </row>
    <row r="62" spans="1:4">
      <c r="A62" s="5">
        <v>60</v>
      </c>
      <c r="B62" s="33">
        <v>0.30814266846561955</v>
      </c>
      <c r="C62" s="33">
        <v>0.62563924880862298</v>
      </c>
      <c r="D62" s="33">
        <v>0.37292692592714483</v>
      </c>
    </row>
    <row r="63" spans="1:4">
      <c r="A63" s="5">
        <v>61</v>
      </c>
      <c r="B63" s="33">
        <v>0.34050418034943808</v>
      </c>
      <c r="C63" s="33">
        <v>0.64920762486231853</v>
      </c>
      <c r="D63" s="33">
        <v>0.37325249250876125</v>
      </c>
    </row>
    <row r="64" spans="1:4">
      <c r="A64" s="5">
        <v>62</v>
      </c>
      <c r="B64" s="33">
        <v>0.35065578803436109</v>
      </c>
      <c r="C64" s="33">
        <v>0.6424327386497255</v>
      </c>
      <c r="D64" s="33">
        <v>0.37357791954726965</v>
      </c>
    </row>
    <row r="65" spans="1:4">
      <c r="A65" s="5">
        <v>63</v>
      </c>
      <c r="B65" s="33">
        <v>0.36108785486045042</v>
      </c>
      <c r="C65" s="33">
        <v>0.5991488899119719</v>
      </c>
      <c r="D65" s="33">
        <v>0.37390320633095298</v>
      </c>
    </row>
    <row r="66" spans="1:4">
      <c r="A66" s="5">
        <v>64</v>
      </c>
      <c r="B66" s="33">
        <v>0.37518547559814647</v>
      </c>
      <c r="C66" s="33">
        <v>0.46891231707861047</v>
      </c>
      <c r="D66" s="33">
        <v>0.3742283521480938</v>
      </c>
    </row>
    <row r="67" spans="1:4">
      <c r="A67" s="5">
        <v>65</v>
      </c>
      <c r="B67" s="33">
        <v>0.3818579147709667</v>
      </c>
      <c r="C67" s="33">
        <v>0.21651945609673948</v>
      </c>
      <c r="D67" s="33">
        <v>0.37455335628697434</v>
      </c>
    </row>
    <row r="68" spans="1:4">
      <c r="A68" s="5">
        <v>66</v>
      </c>
      <c r="B68" s="33">
        <v>0.35069345344140851</v>
      </c>
      <c r="C68" s="33">
        <v>3.4884466648571547E-2</v>
      </c>
      <c r="D68" s="33">
        <v>0.37487821803587773</v>
      </c>
    </row>
    <row r="69" spans="1:4">
      <c r="A69" s="5">
        <v>67</v>
      </c>
      <c r="B69" s="33">
        <v>0.36512280518591067</v>
      </c>
      <c r="C69" s="33">
        <v>9.8102673066741879E-4</v>
      </c>
      <c r="D69" s="33">
        <v>0.37520293668308619</v>
      </c>
    </row>
    <row r="70" spans="1:4">
      <c r="A70" s="5">
        <v>68</v>
      </c>
      <c r="B70" s="33">
        <v>0.3907929344328363</v>
      </c>
      <c r="C70" s="33">
        <v>0</v>
      </c>
      <c r="D70" s="33">
        <v>0.37552751151688235</v>
      </c>
    </row>
    <row r="71" spans="1:4">
      <c r="A71" s="5">
        <v>69</v>
      </c>
      <c r="B71" s="33">
        <v>0.40257483964820212</v>
      </c>
      <c r="C71" s="33">
        <v>0</v>
      </c>
      <c r="D71" s="33">
        <v>0.37585194182554899</v>
      </c>
    </row>
    <row r="72" spans="1:4">
      <c r="A72" s="5">
        <v>70</v>
      </c>
      <c r="B72" s="33">
        <v>0.4099923270708079</v>
      </c>
      <c r="C72" s="33">
        <v>0</v>
      </c>
      <c r="D72" s="33">
        <v>0.37617622689736874</v>
      </c>
    </row>
    <row r="73" spans="1:4">
      <c r="A73" s="5">
        <v>71</v>
      </c>
      <c r="B73" s="33">
        <v>0.41130336296522313</v>
      </c>
      <c r="C73" s="33">
        <v>0</v>
      </c>
      <c r="D73" s="33">
        <v>0.37650036602062398</v>
      </c>
    </row>
    <row r="74" spans="1:4">
      <c r="A74" s="5">
        <v>72</v>
      </c>
      <c r="B74" s="33">
        <v>0.40313018812501822</v>
      </c>
      <c r="C74" s="33">
        <v>0</v>
      </c>
      <c r="D74" s="33">
        <v>0.37682435848359741</v>
      </c>
    </row>
    <row r="75" spans="1:4">
      <c r="A75" s="5">
        <v>73</v>
      </c>
      <c r="B75" s="33">
        <v>0.38808588049330284</v>
      </c>
      <c r="C75" s="33">
        <v>0</v>
      </c>
      <c r="D75" s="33">
        <v>0.37714820357457163</v>
      </c>
    </row>
    <row r="76" spans="1:4">
      <c r="A76" s="5">
        <v>74</v>
      </c>
      <c r="B76" s="33">
        <v>0.37426562719895756</v>
      </c>
      <c r="C76" s="33">
        <v>0</v>
      </c>
      <c r="D76" s="33">
        <v>0.37747190058182928</v>
      </c>
    </row>
    <row r="77" spans="1:4">
      <c r="A77" s="5">
        <v>75</v>
      </c>
      <c r="B77" s="33">
        <v>0.36713644006186003</v>
      </c>
      <c r="C77" s="33">
        <v>0</v>
      </c>
      <c r="D77" s="33">
        <v>0.37779544879365284</v>
      </c>
    </row>
    <row r="78" spans="1:4">
      <c r="A78" s="5">
        <v>76</v>
      </c>
      <c r="B78" s="33">
        <v>0.35836566050480789</v>
      </c>
      <c r="C78" s="33">
        <v>0</v>
      </c>
      <c r="D78" s="33">
        <v>0.37811884749832514</v>
      </c>
    </row>
    <row r="79" spans="1:4">
      <c r="A79" s="5">
        <v>77</v>
      </c>
      <c r="B79" s="33">
        <v>0.35195089163336707</v>
      </c>
      <c r="C79" s="33">
        <v>0</v>
      </c>
      <c r="D79" s="33">
        <v>0.37844209598412848</v>
      </c>
    </row>
    <row r="80" spans="1:4">
      <c r="A80" s="5">
        <v>78</v>
      </c>
      <c r="B80" s="33">
        <v>0.34800700803716145</v>
      </c>
      <c r="C80" s="33">
        <v>0</v>
      </c>
      <c r="D80" s="33">
        <v>0.37876519353934568</v>
      </c>
    </row>
    <row r="81" spans="1:4">
      <c r="A81" s="5">
        <v>79</v>
      </c>
      <c r="B81" s="33">
        <v>0.34243635204031136</v>
      </c>
      <c r="C81" s="33">
        <v>0</v>
      </c>
      <c r="D81" s="33">
        <v>0.37908813945225933</v>
      </c>
    </row>
    <row r="82" spans="1:4">
      <c r="A82" s="5">
        <v>80</v>
      </c>
      <c r="B82" s="33">
        <v>0.34029635513025119</v>
      </c>
      <c r="C82" s="33">
        <v>9.8023558007817087E-3</v>
      </c>
      <c r="D82" s="33">
        <v>0.37941093301115192</v>
      </c>
    </row>
    <row r="83" spans="1:4">
      <c r="A83" s="5">
        <v>81</v>
      </c>
      <c r="B83" s="33">
        <v>0.32926075055151954</v>
      </c>
      <c r="C83" s="33">
        <v>0.12978034266022856</v>
      </c>
      <c r="D83" s="33">
        <v>0.37973357350430614</v>
      </c>
    </row>
    <row r="84" spans="1:4">
      <c r="A84" s="5">
        <v>82</v>
      </c>
      <c r="B84" s="33">
        <v>0.29311948619733924</v>
      </c>
      <c r="C84" s="33">
        <v>0.38423283234277494</v>
      </c>
      <c r="D84" s="33">
        <v>0.3800560602200046</v>
      </c>
    </row>
    <row r="85" spans="1:4">
      <c r="A85" s="5">
        <v>83</v>
      </c>
      <c r="B85" s="33">
        <v>0.31106479591803438</v>
      </c>
      <c r="C85" s="33">
        <v>0.55510289943990943</v>
      </c>
      <c r="D85" s="33">
        <v>0.38037839244652982</v>
      </c>
    </row>
    <row r="86" spans="1:4">
      <c r="A86" s="5">
        <v>84</v>
      </c>
      <c r="B86" s="33">
        <v>0.36702249499921547</v>
      </c>
      <c r="C86" s="33">
        <v>0.6231893191505854</v>
      </c>
      <c r="D86" s="33">
        <v>0.38070056947216441</v>
      </c>
    </row>
    <row r="87" spans="1:4">
      <c r="A87" s="5">
        <v>85</v>
      </c>
      <c r="B87" s="33">
        <v>0.37052862970956635</v>
      </c>
      <c r="C87" s="33">
        <v>0.64843493445348643</v>
      </c>
      <c r="D87" s="33">
        <v>0.38102259058519106</v>
      </c>
    </row>
    <row r="88" spans="1:4">
      <c r="A88" s="5">
        <v>86</v>
      </c>
      <c r="B88" s="33">
        <v>0.35866624022550025</v>
      </c>
      <c r="C88" s="33">
        <v>0.64373813712198458</v>
      </c>
      <c r="D88" s="33">
        <v>0.38134445507389231</v>
      </c>
    </row>
    <row r="89" spans="1:4">
      <c r="A89" s="5">
        <v>87</v>
      </c>
      <c r="B89" s="33">
        <v>0.34641845717608488</v>
      </c>
      <c r="C89" s="33">
        <v>0.60135092571871196</v>
      </c>
      <c r="D89" s="33">
        <v>0.38166616222655075</v>
      </c>
    </row>
    <row r="90" spans="1:4">
      <c r="A90" s="5">
        <v>88</v>
      </c>
      <c r="B90" s="33">
        <v>0.33336630614730239</v>
      </c>
      <c r="C90" s="33">
        <v>0.47111699005398128</v>
      </c>
      <c r="D90" s="33">
        <v>0.38198771133144899</v>
      </c>
    </row>
    <row r="91" spans="1:4">
      <c r="A91" s="5">
        <v>89</v>
      </c>
      <c r="B91" s="33">
        <v>0.31998929912617796</v>
      </c>
      <c r="C91" s="33">
        <v>0.21838393431873376</v>
      </c>
      <c r="D91" s="33">
        <v>0.38230910167686966</v>
      </c>
    </row>
    <row r="92" spans="1:4">
      <c r="A92" s="5">
        <v>90</v>
      </c>
      <c r="B92" s="33">
        <v>0.29482516935859054</v>
      </c>
      <c r="C92" s="33">
        <v>3.698892721597101E-2</v>
      </c>
      <c r="D92" s="33">
        <v>0.38263033255109524</v>
      </c>
    </row>
    <row r="93" spans="1:4">
      <c r="A93" s="5">
        <v>91</v>
      </c>
      <c r="B93" s="33">
        <v>0.32798986956878462</v>
      </c>
      <c r="C93" s="33">
        <v>1.1260710053628705E-3</v>
      </c>
      <c r="D93" s="33">
        <v>0.38295140324240851</v>
      </c>
    </row>
    <row r="94" spans="1:4">
      <c r="A94" s="5">
        <v>92</v>
      </c>
      <c r="B94" s="33">
        <v>0.36920221031903794</v>
      </c>
      <c r="C94" s="33">
        <v>0</v>
      </c>
      <c r="D94" s="33">
        <v>0.38327231303909209</v>
      </c>
    </row>
    <row r="95" spans="1:4">
      <c r="A95" s="5">
        <v>93</v>
      </c>
      <c r="B95" s="33">
        <v>0.3962480960013644</v>
      </c>
      <c r="C95" s="33">
        <v>0</v>
      </c>
      <c r="D95" s="33">
        <v>0.38359306122942832</v>
      </c>
    </row>
    <row r="96" spans="1:4">
      <c r="A96" s="5">
        <v>94</v>
      </c>
      <c r="B96" s="33">
        <v>0.42209624475402352</v>
      </c>
      <c r="C96" s="33">
        <v>0</v>
      </c>
      <c r="D96" s="33">
        <v>0.38391364710170006</v>
      </c>
    </row>
    <row r="97" spans="1:4">
      <c r="A97" s="5">
        <v>95</v>
      </c>
      <c r="B97" s="33">
        <v>0.44107581966347709</v>
      </c>
      <c r="C97" s="33">
        <v>0</v>
      </c>
      <c r="D97" s="33">
        <v>0.38423406994418985</v>
      </c>
    </row>
    <row r="98" spans="1:4">
      <c r="A98" s="5">
        <v>96</v>
      </c>
      <c r="B98" s="33">
        <v>0.44652796691542729</v>
      </c>
      <c r="C98" s="33">
        <v>0</v>
      </c>
      <c r="D98" s="33">
        <v>0.38455432904518011</v>
      </c>
    </row>
    <row r="99" spans="1:4">
      <c r="A99" s="5">
        <v>97</v>
      </c>
      <c r="B99" s="33">
        <v>0.43692524510320357</v>
      </c>
      <c r="C99" s="33">
        <v>0</v>
      </c>
      <c r="D99" s="33">
        <v>0.3848744236929536</v>
      </c>
    </row>
    <row r="100" spans="1:4">
      <c r="A100" s="5">
        <v>98</v>
      </c>
      <c r="B100" s="33">
        <v>0.42045829707671545</v>
      </c>
      <c r="C100" s="33">
        <v>0</v>
      </c>
      <c r="D100" s="33">
        <v>0.38519435317579304</v>
      </c>
    </row>
    <row r="101" spans="1:4">
      <c r="A101" s="5">
        <v>99</v>
      </c>
      <c r="B101" s="33">
        <v>0.39886674956994361</v>
      </c>
      <c r="C101" s="33">
        <v>0</v>
      </c>
      <c r="D101" s="33">
        <v>0.38551411678198072</v>
      </c>
    </row>
    <row r="102" spans="1:4">
      <c r="A102" s="5">
        <v>100</v>
      </c>
      <c r="B102" s="33">
        <v>0.3702580097011377</v>
      </c>
      <c r="C102" s="33">
        <v>0</v>
      </c>
      <c r="D102" s="33">
        <v>0.38583371379979953</v>
      </c>
    </row>
    <row r="103" spans="1:4">
      <c r="A103" s="5">
        <v>101</v>
      </c>
      <c r="B103" s="33">
        <v>0.34179841567245473</v>
      </c>
      <c r="C103" s="33">
        <v>0</v>
      </c>
      <c r="D103" s="33">
        <v>0.38615314351753194</v>
      </c>
    </row>
    <row r="104" spans="1:4">
      <c r="A104" s="5">
        <v>102</v>
      </c>
      <c r="B104" s="33">
        <v>0.31661661372344096</v>
      </c>
      <c r="C104" s="33">
        <v>0</v>
      </c>
      <c r="D104" s="33">
        <v>0.38647240522346055</v>
      </c>
    </row>
    <row r="105" spans="1:4">
      <c r="A105" s="5">
        <v>103</v>
      </c>
      <c r="B105" s="33">
        <v>0.29490363027117567</v>
      </c>
      <c r="C105" s="33">
        <v>0</v>
      </c>
      <c r="D105" s="33">
        <v>0.38679149820586806</v>
      </c>
    </row>
    <row r="106" spans="1:4">
      <c r="A106" s="5">
        <v>104</v>
      </c>
      <c r="B106" s="33">
        <v>0.27487969762759118</v>
      </c>
      <c r="C106" s="33">
        <v>8.7263909994045388E-3</v>
      </c>
      <c r="D106" s="33">
        <v>0.38711042175303689</v>
      </c>
    </row>
    <row r="107" spans="1:4">
      <c r="A107" s="5">
        <v>105</v>
      </c>
      <c r="B107" s="33">
        <v>0.24262890575214549</v>
      </c>
      <c r="C107" s="33">
        <v>0.12010457095372651</v>
      </c>
      <c r="D107" s="33">
        <v>0.38742917515324976</v>
      </c>
    </row>
    <row r="108" spans="1:4">
      <c r="A108" s="5">
        <v>106</v>
      </c>
      <c r="B108" s="33">
        <v>0.17719617521805156</v>
      </c>
      <c r="C108" s="33">
        <v>0.37277169747320332</v>
      </c>
      <c r="D108" s="33">
        <v>0.38774775769478925</v>
      </c>
    </row>
    <row r="109" spans="1:4">
      <c r="A109" s="5">
        <v>107</v>
      </c>
      <c r="B109" s="33">
        <v>0.14869934732193407</v>
      </c>
      <c r="C109" s="33">
        <v>0.54744983607325126</v>
      </c>
      <c r="D109" s="33">
        <v>0.38806616866593802</v>
      </c>
    </row>
    <row r="110" spans="1:4">
      <c r="A110" s="5">
        <v>108</v>
      </c>
      <c r="B110" s="33">
        <v>0.18961532453182162</v>
      </c>
      <c r="C110" s="33">
        <v>0.62166239851333682</v>
      </c>
      <c r="D110" s="33">
        <v>0.38838440735497853</v>
      </c>
    </row>
    <row r="111" spans="1:4">
      <c r="A111" s="5">
        <v>109</v>
      </c>
      <c r="B111" s="33">
        <v>0.19809257196340707</v>
      </c>
      <c r="C111" s="33">
        <v>0.64289160599148931</v>
      </c>
      <c r="D111" s="33">
        <v>0.38870247305019356</v>
      </c>
    </row>
    <row r="112" spans="1:4">
      <c r="A112" s="5">
        <v>110</v>
      </c>
      <c r="B112" s="33">
        <v>0.17810465208534543</v>
      </c>
      <c r="C112" s="33">
        <v>0.63589519761390689</v>
      </c>
      <c r="D112" s="33">
        <v>0.38902036503986553</v>
      </c>
    </row>
    <row r="113" spans="1:4">
      <c r="A113" s="5">
        <v>111</v>
      </c>
      <c r="B113" s="33">
        <v>0.1705067796706429</v>
      </c>
      <c r="C113" s="33">
        <v>0.59148791503942133</v>
      </c>
      <c r="D113" s="33">
        <v>0.38933808261227709</v>
      </c>
    </row>
    <row r="114" spans="1:4">
      <c r="A114" s="5">
        <v>112</v>
      </c>
      <c r="B114" s="33">
        <v>0.1613155652548271</v>
      </c>
      <c r="C114" s="33">
        <v>0.46289429826306461</v>
      </c>
      <c r="D114" s="33">
        <v>0.389655625055711</v>
      </c>
    </row>
    <row r="115" spans="1:4">
      <c r="A115" s="5">
        <v>113</v>
      </c>
      <c r="B115" s="33">
        <v>0.16722535197108571</v>
      </c>
      <c r="C115" s="33">
        <v>0.21613970381390046</v>
      </c>
      <c r="D115" s="33">
        <v>0.38997299165844967</v>
      </c>
    </row>
    <row r="116" spans="1:4">
      <c r="A116" s="5">
        <v>114</v>
      </c>
      <c r="B116" s="33">
        <v>0.18361870309171083</v>
      </c>
      <c r="C116" s="33">
        <v>3.9320184285621548E-2</v>
      </c>
      <c r="D116" s="33">
        <v>0.39029018170877577</v>
      </c>
    </row>
    <row r="117" spans="1:4">
      <c r="A117" s="5">
        <v>115</v>
      </c>
      <c r="B117" s="33">
        <v>0.22627819838316127</v>
      </c>
      <c r="C117" s="33">
        <v>1.2447435937500582E-3</v>
      </c>
      <c r="D117" s="33">
        <v>0.39060719449497194</v>
      </c>
    </row>
    <row r="118" spans="1:4">
      <c r="A118" s="5">
        <v>116</v>
      </c>
      <c r="B118" s="33">
        <v>0.25879432296432081</v>
      </c>
      <c r="C118" s="33">
        <v>0</v>
      </c>
      <c r="D118" s="33">
        <v>0.39092402930532072</v>
      </c>
    </row>
    <row r="119" spans="1:4">
      <c r="A119" s="5">
        <v>117</v>
      </c>
      <c r="B119" s="33">
        <v>0.26149543752137433</v>
      </c>
      <c r="C119" s="33">
        <v>0</v>
      </c>
      <c r="D119" s="33">
        <v>0.39124068542810464</v>
      </c>
    </row>
    <row r="120" spans="1:4">
      <c r="A120" s="5">
        <v>118</v>
      </c>
      <c r="B120" s="33">
        <v>0.26855016649305102</v>
      </c>
      <c r="C120" s="33">
        <v>0</v>
      </c>
      <c r="D120" s="33">
        <v>0.39155716215160652</v>
      </c>
    </row>
    <row r="121" spans="1:4">
      <c r="A121" s="5">
        <v>119</v>
      </c>
      <c r="B121" s="33">
        <v>0.27288244168665182</v>
      </c>
      <c r="C121" s="33">
        <v>0</v>
      </c>
      <c r="D121" s="33">
        <v>0.39187345876410873</v>
      </c>
    </row>
    <row r="122" spans="1:4">
      <c r="A122" s="5">
        <v>120</v>
      </c>
      <c r="B122" s="33">
        <v>0.26687355284096637</v>
      </c>
      <c r="C122" s="33">
        <v>0</v>
      </c>
      <c r="D122" s="33">
        <v>0.39218957455389403</v>
      </c>
    </row>
    <row r="123" spans="1:4">
      <c r="A123" s="5">
        <v>121</v>
      </c>
      <c r="B123" s="33">
        <v>0.25887734444319055</v>
      </c>
      <c r="C123" s="33">
        <v>0</v>
      </c>
      <c r="D123" s="33">
        <v>0.39250550880924501</v>
      </c>
    </row>
    <row r="124" spans="1:4">
      <c r="A124" s="5">
        <v>122</v>
      </c>
      <c r="B124" s="33">
        <v>0.24975160880769801</v>
      </c>
      <c r="C124" s="33">
        <v>0</v>
      </c>
      <c r="D124" s="33">
        <v>0.3928212608184441</v>
      </c>
    </row>
    <row r="125" spans="1:4">
      <c r="A125" s="5">
        <v>123</v>
      </c>
      <c r="B125" s="33">
        <v>0.23884396808179487</v>
      </c>
      <c r="C125" s="33">
        <v>0</v>
      </c>
      <c r="D125" s="33">
        <v>0.39313682986977405</v>
      </c>
    </row>
    <row r="126" spans="1:4">
      <c r="A126" s="5">
        <v>124</v>
      </c>
      <c r="B126" s="33">
        <v>0.22118636320932727</v>
      </c>
      <c r="C126" s="33">
        <v>0</v>
      </c>
      <c r="D126" s="33">
        <v>0.39345221525151747</v>
      </c>
    </row>
    <row r="127" spans="1:4">
      <c r="A127" s="5">
        <v>125</v>
      </c>
      <c r="B127" s="33">
        <v>0.20090168490307708</v>
      </c>
      <c r="C127" s="33">
        <v>0</v>
      </c>
      <c r="D127" s="33">
        <v>0.39376741625195694</v>
      </c>
    </row>
    <row r="128" spans="1:4">
      <c r="A128" s="5">
        <v>126</v>
      </c>
      <c r="B128" s="33">
        <v>0.19231378378263558</v>
      </c>
      <c r="C128" s="33">
        <v>0</v>
      </c>
      <c r="D128" s="33">
        <v>0.394082432159375</v>
      </c>
    </row>
    <row r="129" spans="1:4">
      <c r="A129" s="5">
        <v>127</v>
      </c>
      <c r="B129" s="33">
        <v>0.192389229837165</v>
      </c>
      <c r="C129" s="33">
        <v>0</v>
      </c>
      <c r="D129" s="33">
        <v>0.3943972622620544</v>
      </c>
    </row>
    <row r="130" spans="1:4">
      <c r="A130" s="5">
        <v>128</v>
      </c>
      <c r="B130" s="33">
        <v>0.18995890975779633</v>
      </c>
      <c r="C130" s="33">
        <v>9.7337894163802233E-3</v>
      </c>
      <c r="D130" s="33">
        <v>0.39471190584827753</v>
      </c>
    </row>
    <row r="131" spans="1:4">
      <c r="A131" s="5">
        <v>129</v>
      </c>
      <c r="B131" s="33">
        <v>0.1734900688464725</v>
      </c>
      <c r="C131" s="33">
        <v>0.13068225433197114</v>
      </c>
      <c r="D131" s="33">
        <v>0.39502636220632714</v>
      </c>
    </row>
    <row r="132" spans="1:4">
      <c r="A132" s="5">
        <v>130</v>
      </c>
      <c r="B132" s="33">
        <v>0.12139758981116207</v>
      </c>
      <c r="C132" s="33">
        <v>0.38206507972823556</v>
      </c>
      <c r="D132" s="33">
        <v>0.39534063062448571</v>
      </c>
    </row>
    <row r="133" spans="1:4">
      <c r="A133" s="5">
        <v>131</v>
      </c>
      <c r="B133" s="33">
        <v>8.7583966992852522E-2</v>
      </c>
      <c r="C133" s="33">
        <v>0.55339665133576488</v>
      </c>
      <c r="D133" s="33">
        <v>0.39565471039103606</v>
      </c>
    </row>
    <row r="134" spans="1:4">
      <c r="A134" s="5">
        <v>132</v>
      </c>
      <c r="B134" s="33">
        <v>8.6532043435706377E-2</v>
      </c>
      <c r="C134" s="33">
        <v>0.62334754926843494</v>
      </c>
      <c r="D134" s="33">
        <v>0.39596860079426061</v>
      </c>
    </row>
    <row r="135" spans="1:4">
      <c r="A135" s="5">
        <v>133</v>
      </c>
      <c r="B135" s="33">
        <v>0.11571963436236984</v>
      </c>
      <c r="C135" s="33">
        <v>0.64979307629836192</v>
      </c>
      <c r="D135" s="33">
        <v>0.396282301122442</v>
      </c>
    </row>
    <row r="136" spans="1:4">
      <c r="A136" s="5">
        <v>134</v>
      </c>
      <c r="B136" s="33">
        <v>0.13982191786153403</v>
      </c>
      <c r="C136" s="33">
        <v>0.64286259713655014</v>
      </c>
      <c r="D136" s="33">
        <v>0.39659581066386279</v>
      </c>
    </row>
    <row r="137" spans="1:4">
      <c r="A137" s="5">
        <v>135</v>
      </c>
      <c r="B137" s="33">
        <v>0.17009578468760339</v>
      </c>
      <c r="C137" s="33">
        <v>0.59844212871891045</v>
      </c>
      <c r="D137" s="33">
        <v>0.39690912870680567</v>
      </c>
    </row>
    <row r="138" spans="1:4">
      <c r="A138" s="5">
        <v>136</v>
      </c>
      <c r="B138" s="33">
        <v>0.20525371907256462</v>
      </c>
      <c r="C138" s="33">
        <v>0.46842707805053835</v>
      </c>
      <c r="D138" s="33">
        <v>0.39722225453955318</v>
      </c>
    </row>
    <row r="139" spans="1:4">
      <c r="A139" s="5">
        <v>137</v>
      </c>
      <c r="B139" s="33">
        <v>0.23689254263960521</v>
      </c>
      <c r="C139" s="33">
        <v>0.21916981057071999</v>
      </c>
      <c r="D139" s="33">
        <v>0.39753518745038791</v>
      </c>
    </row>
    <row r="140" spans="1:4">
      <c r="A140" s="5">
        <v>138</v>
      </c>
      <c r="B140" s="33">
        <v>0.26974099642565147</v>
      </c>
      <c r="C140" s="33">
        <v>3.883230808891866E-2</v>
      </c>
      <c r="D140" s="33">
        <v>0.39784792672759256</v>
      </c>
    </row>
    <row r="141" spans="1:4">
      <c r="A141" s="5">
        <v>139</v>
      </c>
      <c r="B141" s="33">
        <v>0.30600048012865316</v>
      </c>
      <c r="C141" s="33">
        <v>1.1577170289327871E-3</v>
      </c>
      <c r="D141" s="33">
        <v>0.39816047165944957</v>
      </c>
    </row>
    <row r="142" spans="1:4">
      <c r="A142" s="5">
        <v>140</v>
      </c>
      <c r="B142" s="33">
        <v>0.31980504928665132</v>
      </c>
      <c r="C142" s="33">
        <v>0</v>
      </c>
      <c r="D142" s="33">
        <v>0.39847282153424168</v>
      </c>
    </row>
    <row r="143" spans="1:4">
      <c r="A143" s="5">
        <v>141</v>
      </c>
      <c r="B143" s="33">
        <v>0.31618142556813444</v>
      </c>
      <c r="C143" s="33">
        <v>0</v>
      </c>
      <c r="D143" s="33">
        <v>0.39878497564025145</v>
      </c>
    </row>
    <row r="144" spans="1:4">
      <c r="A144" s="5">
        <v>142</v>
      </c>
      <c r="B144" s="33">
        <v>0.30801921257216169</v>
      </c>
      <c r="C144" s="33">
        <v>0</v>
      </c>
      <c r="D144" s="33">
        <v>0.39909693326576134</v>
      </c>
    </row>
    <row r="145" spans="1:4">
      <c r="A145" s="5">
        <v>143</v>
      </c>
      <c r="B145" s="33">
        <v>0.30143224012561187</v>
      </c>
      <c r="C145" s="33">
        <v>0</v>
      </c>
      <c r="D145" s="33">
        <v>0.3994086936990543</v>
      </c>
    </row>
    <row r="146" spans="1:4">
      <c r="A146" s="5">
        <v>144</v>
      </c>
      <c r="B146" s="33">
        <v>0.29453128557158914</v>
      </c>
      <c r="C146" s="33">
        <v>0</v>
      </c>
      <c r="D146" s="33">
        <v>0.39972025622841262</v>
      </c>
    </row>
    <row r="147" spans="1:4">
      <c r="A147" s="5">
        <v>145</v>
      </c>
      <c r="B147" s="33">
        <v>0.28427037954869749</v>
      </c>
      <c r="C147" s="33">
        <v>0</v>
      </c>
      <c r="D147" s="33">
        <v>0.40003162014211896</v>
      </c>
    </row>
    <row r="148" spans="1:4">
      <c r="A148" s="5">
        <v>146</v>
      </c>
      <c r="B148" s="33">
        <v>0.27449824879955775</v>
      </c>
      <c r="C148" s="33">
        <v>0</v>
      </c>
      <c r="D148" s="33">
        <v>0.40034278472845597</v>
      </c>
    </row>
    <row r="149" spans="1:4">
      <c r="A149" s="5">
        <v>147</v>
      </c>
      <c r="B149" s="33">
        <v>0.26537452436976577</v>
      </c>
      <c r="C149" s="33">
        <v>0</v>
      </c>
      <c r="D149" s="33">
        <v>0.40065374927570613</v>
      </c>
    </row>
    <row r="150" spans="1:4">
      <c r="A150" s="5">
        <v>148</v>
      </c>
      <c r="B150" s="33">
        <v>0.2591036107234625</v>
      </c>
      <c r="C150" s="33">
        <v>0</v>
      </c>
      <c r="D150" s="33">
        <v>0.40096451307215236</v>
      </c>
    </row>
    <row r="151" spans="1:4">
      <c r="A151" s="5">
        <v>149</v>
      </c>
      <c r="B151" s="33">
        <v>0.25332188920678206</v>
      </c>
      <c r="C151" s="33">
        <v>0</v>
      </c>
      <c r="D151" s="33">
        <v>0.40127507540607676</v>
      </c>
    </row>
    <row r="152" spans="1:4">
      <c r="A152" s="5">
        <v>150</v>
      </c>
      <c r="B152" s="33">
        <v>0.24835240667164052</v>
      </c>
      <c r="C152" s="33">
        <v>0</v>
      </c>
      <c r="D152" s="33">
        <v>0.40158543556576243</v>
      </c>
    </row>
    <row r="153" spans="1:4">
      <c r="A153" s="5">
        <v>151</v>
      </c>
      <c r="B153" s="33">
        <v>0.24011678861376595</v>
      </c>
      <c r="C153" s="33">
        <v>0</v>
      </c>
      <c r="D153" s="33">
        <v>0.40189559283949172</v>
      </c>
    </row>
    <row r="154" spans="1:4">
      <c r="A154" s="5">
        <v>152</v>
      </c>
      <c r="B154" s="33">
        <v>0.22299291096693585</v>
      </c>
      <c r="C154" s="33">
        <v>9.9737717617854257E-3</v>
      </c>
      <c r="D154" s="33">
        <v>0.4022055465155473</v>
      </c>
    </row>
    <row r="155" spans="1:4">
      <c r="A155" s="5">
        <v>153</v>
      </c>
      <c r="B155" s="33">
        <v>0.19302192386978778</v>
      </c>
      <c r="C155" s="33">
        <v>0.12865690882349648</v>
      </c>
      <c r="D155" s="33">
        <v>0.40251529588221169</v>
      </c>
    </row>
    <row r="156" spans="1:4">
      <c r="A156" s="5">
        <v>154</v>
      </c>
      <c r="B156" s="33">
        <v>0.15461266222345782</v>
      </c>
      <c r="C156" s="33">
        <v>0.38178290268473719</v>
      </c>
      <c r="D156" s="33">
        <v>0.40282484022776754</v>
      </c>
    </row>
    <row r="157" spans="1:4">
      <c r="A157" s="5">
        <v>155</v>
      </c>
      <c r="B157" s="33">
        <v>0.1319510588672905</v>
      </c>
      <c r="C157" s="33">
        <v>0.55167985455709689</v>
      </c>
      <c r="D157" s="33">
        <v>0.40313417884049751</v>
      </c>
    </row>
    <row r="158" spans="1:4">
      <c r="A158" s="5">
        <v>156</v>
      </c>
      <c r="B158" s="33">
        <v>0.13339620579948497</v>
      </c>
      <c r="C158" s="33">
        <v>0.62212917736099316</v>
      </c>
      <c r="D158" s="33">
        <v>0.40344331100868408</v>
      </c>
    </row>
    <row r="159" spans="1:4">
      <c r="A159" s="5">
        <v>157</v>
      </c>
      <c r="B159" s="33">
        <v>0.13575469196970216</v>
      </c>
      <c r="C159" s="33">
        <v>0.64603774816806525</v>
      </c>
      <c r="D159" s="33">
        <v>0.40375223602060983</v>
      </c>
    </row>
    <row r="160" spans="1:4">
      <c r="A160" s="5">
        <v>158</v>
      </c>
      <c r="B160" s="33">
        <v>0.12106727376682688</v>
      </c>
      <c r="C160" s="33">
        <v>0.64142006589548817</v>
      </c>
      <c r="D160" s="33">
        <v>0.40406095316455759</v>
      </c>
    </row>
    <row r="161" spans="1:4">
      <c r="A161" s="5">
        <v>159</v>
      </c>
      <c r="B161" s="33">
        <v>0.1221057539565544</v>
      </c>
      <c r="C161" s="33">
        <v>0.59638250001823501</v>
      </c>
      <c r="D161" s="33">
        <v>0.40436946172880966</v>
      </c>
    </row>
    <row r="162" spans="1:4">
      <c r="A162" s="5">
        <v>160</v>
      </c>
      <c r="B162" s="33">
        <v>0.14233286504810091</v>
      </c>
      <c r="C162" s="33">
        <v>0.46723771499803568</v>
      </c>
      <c r="D162" s="33">
        <v>0.40467776100164898</v>
      </c>
    </row>
    <row r="163" spans="1:4">
      <c r="A163" s="5">
        <v>161</v>
      </c>
      <c r="B163" s="33">
        <v>0.17590780367792141</v>
      </c>
      <c r="C163" s="33">
        <v>0.21340759711236437</v>
      </c>
      <c r="D163" s="33">
        <v>0.40498585027135792</v>
      </c>
    </row>
    <row r="164" spans="1:4">
      <c r="A164" s="5">
        <v>162</v>
      </c>
      <c r="B164" s="33">
        <v>0.20912664453220589</v>
      </c>
      <c r="C164" s="33">
        <v>3.7078590949419114E-2</v>
      </c>
      <c r="D164" s="33">
        <v>0.40529372882621906</v>
      </c>
    </row>
    <row r="165" spans="1:4">
      <c r="A165" s="5">
        <v>163</v>
      </c>
      <c r="B165" s="33">
        <v>0.26694349420240809</v>
      </c>
      <c r="C165" s="33">
        <v>1.2236462447034471E-3</v>
      </c>
      <c r="D165" s="33">
        <v>0.40560139595451516</v>
      </c>
    </row>
    <row r="166" spans="1:4">
      <c r="A166" s="5">
        <v>164</v>
      </c>
      <c r="B166" s="33">
        <v>0.3117774246504913</v>
      </c>
      <c r="C166" s="33">
        <v>0</v>
      </c>
      <c r="D166" s="33">
        <v>0.4059088509445285</v>
      </c>
    </row>
    <row r="167" spans="1:4">
      <c r="A167" s="5">
        <v>165</v>
      </c>
      <c r="B167" s="33">
        <v>0.32818655440227529</v>
      </c>
      <c r="C167" s="33">
        <v>0</v>
      </c>
      <c r="D167" s="33">
        <v>0.40621609308454215</v>
      </c>
    </row>
    <row r="168" spans="1:4">
      <c r="A168" s="5">
        <v>166</v>
      </c>
      <c r="B168" s="33">
        <v>0.32582928646340303</v>
      </c>
      <c r="C168" s="33">
        <v>0</v>
      </c>
      <c r="D168" s="33">
        <v>0.40652312166283833</v>
      </c>
    </row>
    <row r="169" spans="1:4">
      <c r="A169" s="5">
        <v>167</v>
      </c>
      <c r="B169" s="33">
        <v>0.32785164934379818</v>
      </c>
      <c r="C169" s="33">
        <v>0</v>
      </c>
      <c r="D169" s="33">
        <v>0.40682993596769984</v>
      </c>
    </row>
    <row r="170" spans="1:4">
      <c r="A170" s="5">
        <v>168</v>
      </c>
      <c r="B170" s="33">
        <v>0.33708022595590015</v>
      </c>
      <c r="C170" s="33">
        <v>0</v>
      </c>
      <c r="D170" s="33">
        <v>0.40713653528740923</v>
      </c>
    </row>
    <row r="171" spans="1:4">
      <c r="A171" s="5">
        <v>169</v>
      </c>
      <c r="B171" s="33">
        <v>0.34251665964005557</v>
      </c>
      <c r="C171" s="33">
        <v>0</v>
      </c>
      <c r="D171" s="33">
        <v>0.40744291891024909</v>
      </c>
    </row>
    <row r="172" spans="1:4">
      <c r="A172" s="5">
        <v>170</v>
      </c>
      <c r="B172" s="33">
        <v>0.3419579919619975</v>
      </c>
      <c r="C172" s="33">
        <v>0</v>
      </c>
      <c r="D172" s="33">
        <v>0.407749086124502</v>
      </c>
    </row>
    <row r="173" spans="1:4">
      <c r="A173" s="5">
        <v>171</v>
      </c>
      <c r="B173" s="33">
        <v>0.34090358690322653</v>
      </c>
      <c r="C173" s="33">
        <v>0</v>
      </c>
      <c r="D173" s="33">
        <v>0.40805503621845057</v>
      </c>
    </row>
    <row r="174" spans="1:4">
      <c r="A174" s="5">
        <v>172</v>
      </c>
      <c r="B174" s="33">
        <v>0.34285935883769358</v>
      </c>
      <c r="C174" s="33">
        <v>0</v>
      </c>
      <c r="D174" s="33">
        <v>0.40836076848037739</v>
      </c>
    </row>
    <row r="175" spans="1:4">
      <c r="A175" s="5">
        <v>173</v>
      </c>
      <c r="B175" s="33">
        <v>0.34037376480449144</v>
      </c>
      <c r="C175" s="33">
        <v>0</v>
      </c>
      <c r="D175" s="33">
        <v>0.40866628219856516</v>
      </c>
    </row>
    <row r="176" spans="1:4">
      <c r="A176" s="5">
        <v>174</v>
      </c>
      <c r="B176" s="33">
        <v>0.33355292518170465</v>
      </c>
      <c r="C176" s="33">
        <v>0</v>
      </c>
      <c r="D176" s="33">
        <v>0.40897157666129635</v>
      </c>
    </row>
    <row r="177" spans="1:4">
      <c r="A177" s="5">
        <v>175</v>
      </c>
      <c r="B177" s="33">
        <v>0.32432691209073844</v>
      </c>
      <c r="C177" s="33">
        <v>0</v>
      </c>
      <c r="D177" s="33">
        <v>0.40927665115685363</v>
      </c>
    </row>
    <row r="178" spans="1:4">
      <c r="A178" s="5">
        <v>176</v>
      </c>
      <c r="B178" s="33">
        <v>0.31123882844655737</v>
      </c>
      <c r="C178" s="33">
        <v>9.6335770084088196E-3</v>
      </c>
      <c r="D178" s="33">
        <v>0.40958150497351964</v>
      </c>
    </row>
    <row r="179" spans="1:4">
      <c r="A179" s="5">
        <v>177</v>
      </c>
      <c r="B179" s="33">
        <v>0.27344720640342068</v>
      </c>
      <c r="C179" s="33">
        <v>0.13290802465638862</v>
      </c>
      <c r="D179" s="33">
        <v>0.40988613739957686</v>
      </c>
    </row>
    <row r="180" spans="1:4">
      <c r="A180" s="5">
        <v>178</v>
      </c>
      <c r="B180" s="33">
        <v>0.19848807266467042</v>
      </c>
      <c r="C180" s="33">
        <v>0.38950189526716605</v>
      </c>
      <c r="D180" s="33">
        <v>0.41019054772330799</v>
      </c>
    </row>
    <row r="181" spans="1:4">
      <c r="A181" s="5">
        <v>179</v>
      </c>
      <c r="B181" s="33">
        <v>0.16773440261238784</v>
      </c>
      <c r="C181" s="33">
        <v>0.56109718373777784</v>
      </c>
      <c r="D181" s="33">
        <v>0.41049473523299557</v>
      </c>
    </row>
    <row r="182" spans="1:4">
      <c r="A182" s="5">
        <v>180</v>
      </c>
      <c r="B182" s="33">
        <v>0.17862844099230979</v>
      </c>
      <c r="C182" s="33">
        <v>0.62725055884205794</v>
      </c>
      <c r="D182" s="33">
        <v>0.4107986992169223</v>
      </c>
    </row>
    <row r="183" spans="1:4">
      <c r="A183" s="5">
        <v>181</v>
      </c>
      <c r="B183" s="33">
        <v>0.1883642250805862</v>
      </c>
      <c r="C183" s="33">
        <v>0.65058422688760986</v>
      </c>
      <c r="D183" s="33">
        <v>0.41110243896337073</v>
      </c>
    </row>
    <row r="184" spans="1:4">
      <c r="A184" s="5">
        <v>182</v>
      </c>
      <c r="B184" s="33">
        <v>0.17984465132669908</v>
      </c>
      <c r="C184" s="33">
        <v>0.64122755258543784</v>
      </c>
      <c r="D184" s="33">
        <v>0.41140595376062328</v>
      </c>
    </row>
    <row r="185" spans="1:4">
      <c r="A185" s="5">
        <v>183</v>
      </c>
      <c r="B185" s="33">
        <v>0.17958277901933414</v>
      </c>
      <c r="C185" s="33">
        <v>0.59879287214681032</v>
      </c>
      <c r="D185" s="33">
        <v>0.41170924289696281</v>
      </c>
    </row>
    <row r="186" spans="1:4">
      <c r="A186" s="5">
        <v>184</v>
      </c>
      <c r="B186" s="33">
        <v>0.18523926686723788</v>
      </c>
      <c r="C186" s="33">
        <v>0.47032583946473339</v>
      </c>
      <c r="D186" s="33">
        <v>0.41201230566067182</v>
      </c>
    </row>
    <row r="187" spans="1:4">
      <c r="A187" s="5">
        <v>185</v>
      </c>
      <c r="B187" s="33">
        <v>0.20452103642468697</v>
      </c>
      <c r="C187" s="33">
        <v>0.21979481953622587</v>
      </c>
      <c r="D187" s="33">
        <v>0.41231514134003289</v>
      </c>
    </row>
    <row r="188" spans="1:4">
      <c r="A188" s="5">
        <v>186</v>
      </c>
      <c r="B188" s="33">
        <v>0.23513004312564037</v>
      </c>
      <c r="C188" s="33">
        <v>3.7170891851498029E-2</v>
      </c>
      <c r="D188" s="33">
        <v>0.41261774922332867</v>
      </c>
    </row>
    <row r="189" spans="1:4">
      <c r="A189" s="5">
        <v>187</v>
      </c>
      <c r="B189" s="33">
        <v>0.28209741958755841</v>
      </c>
      <c r="C189" s="33">
        <v>1.2948497977357599E-3</v>
      </c>
      <c r="D189" s="33">
        <v>0.4129201285988417</v>
      </c>
    </row>
    <row r="190" spans="1:4">
      <c r="A190" s="5">
        <v>188</v>
      </c>
      <c r="B190" s="33">
        <v>0.32008961627152577</v>
      </c>
      <c r="C190" s="33">
        <v>0</v>
      </c>
      <c r="D190" s="33">
        <v>0.41322227875485473</v>
      </c>
    </row>
    <row r="191" spans="1:4">
      <c r="A191" s="5">
        <v>189</v>
      </c>
      <c r="B191" s="33">
        <v>0.33229009422421463</v>
      </c>
      <c r="C191" s="33">
        <v>0</v>
      </c>
      <c r="D191" s="33">
        <v>0.41352419897965009</v>
      </c>
    </row>
    <row r="192" spans="1:4">
      <c r="A192" s="5">
        <v>190</v>
      </c>
      <c r="B192" s="33">
        <v>0.32633632962652148</v>
      </c>
      <c r="C192" s="33">
        <v>0</v>
      </c>
      <c r="D192" s="33">
        <v>0.41382588856151065</v>
      </c>
    </row>
    <row r="193" spans="1:4">
      <c r="A193" s="5">
        <v>191</v>
      </c>
      <c r="B193" s="33">
        <v>0.31273100582683222</v>
      </c>
      <c r="C193" s="33">
        <v>0</v>
      </c>
      <c r="D193" s="33">
        <v>0.41412734678871893</v>
      </c>
    </row>
    <row r="194" spans="1:4">
      <c r="A194" s="5">
        <v>192</v>
      </c>
      <c r="B194" s="33">
        <v>0.30380358685901721</v>
      </c>
      <c r="C194" s="33">
        <v>0</v>
      </c>
      <c r="D194" s="33">
        <v>0.41442857294955737</v>
      </c>
    </row>
    <row r="195" spans="1:4">
      <c r="A195" s="5">
        <v>193</v>
      </c>
      <c r="B195" s="33">
        <v>0.29364075008997209</v>
      </c>
      <c r="C195" s="33">
        <v>0</v>
      </c>
      <c r="D195" s="33">
        <v>0.41472956633230867</v>
      </c>
    </row>
    <row r="196" spans="1:4">
      <c r="A196" s="5">
        <v>194</v>
      </c>
      <c r="B196" s="33">
        <v>0.28245490157941955</v>
      </c>
      <c r="C196" s="33">
        <v>0</v>
      </c>
      <c r="D196" s="33">
        <v>0.41503032622525565</v>
      </c>
    </row>
    <row r="197" spans="1:4">
      <c r="A197" s="5">
        <v>195</v>
      </c>
      <c r="B197" s="33">
        <v>0.26893726926186856</v>
      </c>
      <c r="C197" s="33">
        <v>0</v>
      </c>
      <c r="D197" s="33">
        <v>0.41533085191668062</v>
      </c>
    </row>
    <row r="198" spans="1:4">
      <c r="A198" s="5">
        <v>196</v>
      </c>
      <c r="B198" s="33">
        <v>0.25599704111331384</v>
      </c>
      <c r="C198" s="33">
        <v>0</v>
      </c>
      <c r="D198" s="33">
        <v>0.41563114269486628</v>
      </c>
    </row>
    <row r="199" spans="1:4">
      <c r="A199" s="5">
        <v>197</v>
      </c>
      <c r="B199" s="33">
        <v>0.25176425984136741</v>
      </c>
      <c r="C199" s="33">
        <v>0</v>
      </c>
      <c r="D199" s="33">
        <v>0.41593119784809524</v>
      </c>
    </row>
    <row r="200" spans="1:4">
      <c r="A200" s="5">
        <v>198</v>
      </c>
      <c r="B200" s="33">
        <v>0.25705734837138311</v>
      </c>
      <c r="C200" s="33">
        <v>0</v>
      </c>
      <c r="D200" s="33">
        <v>0.41623101666465018</v>
      </c>
    </row>
    <row r="201" spans="1:4">
      <c r="A201" s="5">
        <v>199</v>
      </c>
      <c r="B201" s="33">
        <v>0.25904279361301258</v>
      </c>
      <c r="C201" s="33">
        <v>0</v>
      </c>
      <c r="D201" s="33">
        <v>0.41653059843281348</v>
      </c>
    </row>
    <row r="202" spans="1:4">
      <c r="A202" s="5">
        <v>200</v>
      </c>
      <c r="B202" s="33">
        <v>0.24886414882504032</v>
      </c>
      <c r="C202" s="33">
        <v>9.8867451969681542E-3</v>
      </c>
      <c r="D202" s="33">
        <v>0.41682994244086791</v>
      </c>
    </row>
    <row r="203" spans="1:4">
      <c r="A203" s="5">
        <v>201</v>
      </c>
      <c r="B203" s="33">
        <v>0.2236383659531162</v>
      </c>
      <c r="C203" s="33">
        <v>0.12854351057237096</v>
      </c>
      <c r="D203" s="33">
        <v>0.41712904797709605</v>
      </c>
    </row>
    <row r="204" spans="1:4">
      <c r="A204" s="5">
        <v>202</v>
      </c>
      <c r="B204" s="33">
        <v>0.17218770505744374</v>
      </c>
      <c r="C204" s="33">
        <v>0.38896655003510822</v>
      </c>
      <c r="D204" s="33">
        <v>0.41742791432978055</v>
      </c>
    </row>
    <row r="205" spans="1:4">
      <c r="A205" s="5">
        <v>203</v>
      </c>
      <c r="B205" s="33">
        <v>0.1529014440315106</v>
      </c>
      <c r="C205" s="33">
        <v>0.56214413968421595</v>
      </c>
      <c r="D205" s="33">
        <v>0.41772654078720384</v>
      </c>
    </row>
    <row r="206" spans="1:4">
      <c r="A206" s="5">
        <v>204</v>
      </c>
      <c r="B206" s="33">
        <v>0.17258047495676376</v>
      </c>
      <c r="C206" s="33">
        <v>0.63101116130961643</v>
      </c>
      <c r="D206" s="33">
        <v>0.41802492663764867</v>
      </c>
    </row>
    <row r="207" spans="1:4">
      <c r="A207" s="5">
        <v>205</v>
      </c>
      <c r="B207" s="33">
        <v>0.19528418798142197</v>
      </c>
      <c r="C207" s="33">
        <v>0.65489336043038027</v>
      </c>
      <c r="D207" s="33">
        <v>0.41832307116939765</v>
      </c>
    </row>
    <row r="208" spans="1:4">
      <c r="A208" s="5">
        <v>206</v>
      </c>
      <c r="B208" s="33">
        <v>0.17399605995194711</v>
      </c>
      <c r="C208" s="33">
        <v>0.64642804912542762</v>
      </c>
      <c r="D208" s="33">
        <v>0.4186209736707332</v>
      </c>
    </row>
    <row r="209" spans="1:4">
      <c r="A209" s="5">
        <v>207</v>
      </c>
      <c r="B209" s="33">
        <v>0.14282258094814099</v>
      </c>
      <c r="C209" s="33">
        <v>0.60361097923533003</v>
      </c>
      <c r="D209" s="33">
        <v>0.41891863342993818</v>
      </c>
    </row>
    <row r="210" spans="1:4">
      <c r="A210" s="5">
        <v>208</v>
      </c>
      <c r="B210" s="33">
        <v>0.10510112068276624</v>
      </c>
      <c r="C210" s="33">
        <v>0.47506219432569757</v>
      </c>
      <c r="D210" s="33">
        <v>0.41921604973529503</v>
      </c>
    </row>
    <row r="211" spans="1:4">
      <c r="A211" s="5">
        <v>209</v>
      </c>
      <c r="B211" s="33">
        <v>8.4536343734351607E-2</v>
      </c>
      <c r="C211" s="33">
        <v>0.22043037717625502</v>
      </c>
      <c r="D211" s="33">
        <v>0.41951322187508638</v>
      </c>
    </row>
    <row r="212" spans="1:4">
      <c r="A212" s="5">
        <v>210</v>
      </c>
      <c r="B212" s="33">
        <v>7.8278327403450823E-2</v>
      </c>
      <c r="C212" s="33">
        <v>4.0177264090640118E-2</v>
      </c>
      <c r="D212" s="33">
        <v>0.41981014913759485</v>
      </c>
    </row>
    <row r="213" spans="1:4">
      <c r="A213" s="5">
        <v>211</v>
      </c>
      <c r="B213" s="33">
        <v>0.10066954070074743</v>
      </c>
      <c r="C213" s="33">
        <v>1.4161595547537739E-3</v>
      </c>
      <c r="D213" s="33">
        <v>0.42010683081110295</v>
      </c>
    </row>
    <row r="214" spans="1:4">
      <c r="A214" s="5">
        <v>212</v>
      </c>
      <c r="B214" s="33">
        <v>0.14164314846409587</v>
      </c>
      <c r="C214" s="33">
        <v>0</v>
      </c>
      <c r="D214" s="33">
        <v>0.42040326618389351</v>
      </c>
    </row>
    <row r="215" spans="1:4">
      <c r="A215" s="5">
        <v>213</v>
      </c>
      <c r="B215" s="33">
        <v>0.18011885681082557</v>
      </c>
      <c r="C215" s="33">
        <v>0</v>
      </c>
      <c r="D215" s="33">
        <v>0.4206994545442489</v>
      </c>
    </row>
    <row r="216" spans="1:4">
      <c r="A216" s="5">
        <v>214</v>
      </c>
      <c r="B216" s="33">
        <v>0.20928356264899445</v>
      </c>
      <c r="C216" s="33">
        <v>0</v>
      </c>
      <c r="D216" s="33">
        <v>0.42099539518045176</v>
      </c>
    </row>
    <row r="217" spans="1:4">
      <c r="A217" s="5">
        <v>215</v>
      </c>
      <c r="B217" s="33">
        <v>0.22772295127010359</v>
      </c>
      <c r="C217" s="33">
        <v>0</v>
      </c>
      <c r="D217" s="33">
        <v>0.42129108738078475</v>
      </c>
    </row>
    <row r="218" spans="1:4">
      <c r="A218" s="5">
        <v>216</v>
      </c>
      <c r="B218" s="33">
        <v>0.23876493324572956</v>
      </c>
      <c r="C218" s="33">
        <v>0</v>
      </c>
      <c r="D218" s="33">
        <v>0.42158653043353039</v>
      </c>
    </row>
    <row r="219" spans="1:4">
      <c r="A219" s="5">
        <v>217</v>
      </c>
      <c r="B219" s="33">
        <v>0.2420146568476276</v>
      </c>
      <c r="C219" s="33">
        <v>0</v>
      </c>
      <c r="D219" s="33">
        <v>0.42188172362697146</v>
      </c>
    </row>
    <row r="220" spans="1:4">
      <c r="A220" s="5">
        <v>218</v>
      </c>
      <c r="B220" s="33">
        <v>0.24328689848845078</v>
      </c>
      <c r="C220" s="33">
        <v>0</v>
      </c>
      <c r="D220" s="33">
        <v>0.42217666624939038</v>
      </c>
    </row>
    <row r="221" spans="1:4">
      <c r="A221" s="5">
        <v>219</v>
      </c>
      <c r="B221" s="33">
        <v>0.2397449119834244</v>
      </c>
      <c r="C221" s="33">
        <v>0</v>
      </c>
      <c r="D221" s="33">
        <v>0.42247135758906973</v>
      </c>
    </row>
    <row r="222" spans="1:4">
      <c r="A222" s="5">
        <v>220</v>
      </c>
      <c r="B222" s="33">
        <v>0.23400577267743627</v>
      </c>
      <c r="C222" s="33">
        <v>0</v>
      </c>
      <c r="D222" s="33">
        <v>0.42276579693429223</v>
      </c>
    </row>
    <row r="223" spans="1:4">
      <c r="A223" s="5">
        <v>221</v>
      </c>
      <c r="B223" s="33">
        <v>0.22471474387187593</v>
      </c>
      <c r="C223" s="33">
        <v>0</v>
      </c>
      <c r="D223" s="33">
        <v>0.42305998357334057</v>
      </c>
    </row>
    <row r="224" spans="1:4">
      <c r="A224" s="5">
        <v>222</v>
      </c>
      <c r="B224" s="33">
        <v>0.22065795086280093</v>
      </c>
      <c r="C224" s="33">
        <v>0</v>
      </c>
      <c r="D224" s="33">
        <v>0.42335391679449713</v>
      </c>
    </row>
    <row r="225" spans="1:4">
      <c r="A225" s="5">
        <v>223</v>
      </c>
      <c r="B225" s="33">
        <v>0.22808220989000152</v>
      </c>
      <c r="C225" s="33">
        <v>0</v>
      </c>
      <c r="D225" s="33">
        <v>0.42364759588604461</v>
      </c>
    </row>
    <row r="226" spans="1:4">
      <c r="A226" s="5">
        <v>224</v>
      </c>
      <c r="B226" s="33">
        <v>0.23748588640626075</v>
      </c>
      <c r="C226" s="33">
        <v>8.7105679876195823E-3</v>
      </c>
      <c r="D226" s="33">
        <v>0.42394102013626567</v>
      </c>
    </row>
    <row r="227" spans="1:4">
      <c r="A227" s="5">
        <v>225</v>
      </c>
      <c r="B227" s="33">
        <v>0.2313908916691097</v>
      </c>
      <c r="C227" s="33">
        <v>0.11910772121127412</v>
      </c>
      <c r="D227" s="33">
        <v>0.42423418883344272</v>
      </c>
    </row>
    <row r="228" spans="1:4">
      <c r="A228" s="5">
        <v>226</v>
      </c>
      <c r="B228" s="33">
        <v>0.18474082399531339</v>
      </c>
      <c r="C228" s="33">
        <v>0.36272672215838564</v>
      </c>
      <c r="D228" s="33">
        <v>0.42452710126585852</v>
      </c>
    </row>
    <row r="229" spans="1:4">
      <c r="A229" s="5">
        <v>227</v>
      </c>
      <c r="B229" s="33">
        <v>0.1480519886646473</v>
      </c>
      <c r="C229" s="33">
        <v>0.53165055880597034</v>
      </c>
      <c r="D229" s="33">
        <v>0.42481975672179567</v>
      </c>
    </row>
    <row r="230" spans="1:4">
      <c r="A230" s="5">
        <v>228</v>
      </c>
      <c r="B230" s="33">
        <v>0.1372625272868471</v>
      </c>
      <c r="C230" s="33">
        <v>0.59101058751724156</v>
      </c>
      <c r="D230" s="33">
        <v>0.42511215448953665</v>
      </c>
    </row>
    <row r="231" spans="1:4">
      <c r="A231" s="5">
        <v>229</v>
      </c>
      <c r="B231" s="33">
        <v>0.12404961698384759</v>
      </c>
      <c r="C231" s="33">
        <v>0.60615320979544685</v>
      </c>
      <c r="D231" s="33">
        <v>0.42540429385736428</v>
      </c>
    </row>
    <row r="232" spans="1:4">
      <c r="A232" s="5">
        <v>230</v>
      </c>
      <c r="B232" s="33">
        <v>9.9866185763227922E-2</v>
      </c>
      <c r="C232" s="33">
        <v>0.58856329502783489</v>
      </c>
      <c r="D232" s="33">
        <v>0.42569617411356109</v>
      </c>
    </row>
    <row r="233" spans="1:4">
      <c r="A233" s="5">
        <v>231</v>
      </c>
      <c r="B233" s="33">
        <v>8.3175691992593823E-2</v>
      </c>
      <c r="C233" s="33">
        <v>0.52829344313892834</v>
      </c>
      <c r="D233" s="33">
        <v>0.42598779454640934</v>
      </c>
    </row>
    <row r="234" spans="1:4">
      <c r="A234" s="5">
        <v>232</v>
      </c>
      <c r="B234" s="33">
        <v>8.4643617114907213E-2</v>
      </c>
      <c r="C234" s="33">
        <v>0.39204412582728271</v>
      </c>
      <c r="D234" s="33">
        <v>0.42627915444419223</v>
      </c>
    </row>
    <row r="235" spans="1:4">
      <c r="A235" s="5">
        <v>233</v>
      </c>
      <c r="B235" s="33">
        <v>0.10976189099836034</v>
      </c>
      <c r="C235" s="33">
        <v>0.15255493095604528</v>
      </c>
      <c r="D235" s="33">
        <v>0.42657025309519175</v>
      </c>
    </row>
    <row r="236" spans="1:4">
      <c r="A236" s="5">
        <v>234</v>
      </c>
      <c r="B236" s="33">
        <v>0.13636751573252537</v>
      </c>
      <c r="C236" s="33">
        <v>2.2793048476232525E-2</v>
      </c>
      <c r="D236" s="33">
        <v>0.42686108978769111</v>
      </c>
    </row>
    <row r="237" spans="1:4">
      <c r="A237" s="5">
        <v>235</v>
      </c>
      <c r="B237" s="33">
        <v>0.16715427456628665</v>
      </c>
      <c r="C237" s="33">
        <v>6.9884968716899453E-4</v>
      </c>
      <c r="D237" s="33">
        <v>0.42715166380997238</v>
      </c>
    </row>
    <row r="238" spans="1:4">
      <c r="A238" s="5">
        <v>236</v>
      </c>
      <c r="B238" s="33">
        <v>0.2110473337852265</v>
      </c>
      <c r="C238" s="33">
        <v>0</v>
      </c>
      <c r="D238" s="33">
        <v>0.4274419744503184</v>
      </c>
    </row>
    <row r="239" spans="1:4">
      <c r="A239" s="5">
        <v>237</v>
      </c>
      <c r="B239" s="33">
        <v>0.24672899619928973</v>
      </c>
      <c r="C239" s="33">
        <v>0</v>
      </c>
      <c r="D239" s="33">
        <v>0.42773202099701169</v>
      </c>
    </row>
    <row r="240" spans="1:4">
      <c r="A240" s="5">
        <v>238</v>
      </c>
      <c r="B240" s="33">
        <v>0.27278098390640498</v>
      </c>
      <c r="C240" s="33">
        <v>0</v>
      </c>
      <c r="D240" s="33">
        <v>0.42802180273833496</v>
      </c>
    </row>
    <row r="241" spans="1:4">
      <c r="A241" s="5">
        <v>239</v>
      </c>
      <c r="B241" s="33">
        <v>0.28440118915269058</v>
      </c>
      <c r="C241" s="33">
        <v>0</v>
      </c>
      <c r="D241" s="33">
        <v>0.42831131896257085</v>
      </c>
    </row>
    <row r="242" spans="1:4">
      <c r="A242" s="5">
        <v>240</v>
      </c>
      <c r="B242" s="33">
        <v>0.28990563837016692</v>
      </c>
      <c r="C242" s="33">
        <v>0</v>
      </c>
      <c r="D242" s="33">
        <v>0.42860056895800169</v>
      </c>
    </row>
    <row r="243" spans="1:4">
      <c r="A243" s="5">
        <v>241</v>
      </c>
      <c r="B243" s="33">
        <v>0.29939395762927984</v>
      </c>
      <c r="C243" s="33">
        <v>0</v>
      </c>
      <c r="D243" s="33">
        <v>0.42888955201291046</v>
      </c>
    </row>
    <row r="244" spans="1:4">
      <c r="A244" s="5">
        <v>242</v>
      </c>
      <c r="B244" s="33">
        <v>0.32172646214601958</v>
      </c>
      <c r="C244" s="33">
        <v>0</v>
      </c>
      <c r="D244" s="33">
        <v>0.42917826741557941</v>
      </c>
    </row>
    <row r="245" spans="1:4">
      <c r="A245" s="5">
        <v>243</v>
      </c>
      <c r="B245" s="33">
        <v>0.34871806567864971</v>
      </c>
      <c r="C245" s="33">
        <v>0</v>
      </c>
      <c r="D245" s="33">
        <v>0.42946671445429135</v>
      </c>
    </row>
    <row r="246" spans="1:4">
      <c r="A246" s="5">
        <v>244</v>
      </c>
      <c r="B246" s="33">
        <v>0.36436164980081465</v>
      </c>
      <c r="C246" s="33">
        <v>0</v>
      </c>
      <c r="D246" s="33">
        <v>0.42975489241732895</v>
      </c>
    </row>
    <row r="247" spans="1:4">
      <c r="A247" s="5">
        <v>245</v>
      </c>
      <c r="B247" s="33">
        <v>0.3798611831788018</v>
      </c>
      <c r="C247" s="33">
        <v>0</v>
      </c>
      <c r="D247" s="33">
        <v>0.43004280059297445</v>
      </c>
    </row>
    <row r="248" spans="1:4">
      <c r="A248" s="5">
        <v>246</v>
      </c>
      <c r="B248" s="33">
        <v>0.40727064814456237</v>
      </c>
      <c r="C248" s="33">
        <v>0</v>
      </c>
      <c r="D248" s="33">
        <v>0.43033043826951078</v>
      </c>
    </row>
    <row r="249" spans="1:4">
      <c r="A249" s="5">
        <v>247</v>
      </c>
      <c r="B249" s="33">
        <v>0.44273314480183273</v>
      </c>
      <c r="C249" s="33">
        <v>0</v>
      </c>
      <c r="D249" s="33">
        <v>0.43061780473522049</v>
      </c>
    </row>
    <row r="250" spans="1:4">
      <c r="A250" s="5">
        <v>248</v>
      </c>
      <c r="B250" s="33">
        <v>0.47051301868485373</v>
      </c>
      <c r="C250" s="33">
        <v>7.6767978843356351E-3</v>
      </c>
      <c r="D250" s="33">
        <v>0.43090489927838604</v>
      </c>
    </row>
    <row r="251" spans="1:4">
      <c r="A251" s="5">
        <v>249</v>
      </c>
      <c r="B251" s="33">
        <v>0.47450692732813171</v>
      </c>
      <c r="C251" s="33">
        <v>9.0270282233187477E-2</v>
      </c>
      <c r="D251" s="33">
        <v>0.43119172118729016</v>
      </c>
    </row>
    <row r="252" spans="1:4">
      <c r="A252" s="5">
        <v>250</v>
      </c>
      <c r="B252" s="33">
        <v>0.45827194733015053</v>
      </c>
      <c r="C252" s="33">
        <v>0.25227155122485295</v>
      </c>
      <c r="D252" s="33">
        <v>0.43147826975021542</v>
      </c>
    </row>
    <row r="253" spans="1:4">
      <c r="A253" s="5">
        <v>251</v>
      </c>
      <c r="B253" s="33">
        <v>0.45657029615336281</v>
      </c>
      <c r="C253" s="33">
        <v>0.38582040785853239</v>
      </c>
      <c r="D253" s="33">
        <v>0.43176454425544442</v>
      </c>
    </row>
    <row r="254" spans="1:4">
      <c r="A254" s="5">
        <v>252</v>
      </c>
      <c r="B254" s="33">
        <v>0.4856016586859131</v>
      </c>
      <c r="C254" s="33">
        <v>0.46150187322598818</v>
      </c>
      <c r="D254" s="33">
        <v>0.43205054399125981</v>
      </c>
    </row>
    <row r="255" spans="1:4">
      <c r="A255" s="5">
        <v>253</v>
      </c>
      <c r="B255" s="33">
        <v>0.53807021232256314</v>
      </c>
      <c r="C255" s="33">
        <v>0.4918820558531084</v>
      </c>
      <c r="D255" s="33">
        <v>0.43233626824594412</v>
      </c>
    </row>
    <row r="256" spans="1:4">
      <c r="A256" s="5">
        <v>254</v>
      </c>
      <c r="B256" s="33">
        <v>0.58111343375958613</v>
      </c>
      <c r="C256" s="33">
        <v>0.49218005590839176</v>
      </c>
      <c r="D256" s="33">
        <v>0.43262171630777996</v>
      </c>
    </row>
    <row r="257" spans="1:4">
      <c r="A257" s="5">
        <v>255</v>
      </c>
      <c r="B257" s="33">
        <v>0.59621432210543923</v>
      </c>
      <c r="C257" s="33">
        <v>0.45359300450213991</v>
      </c>
      <c r="D257" s="33">
        <v>0.43290688746504985</v>
      </c>
    </row>
    <row r="258" spans="1:4">
      <c r="A258" s="5">
        <v>256</v>
      </c>
      <c r="B258" s="33">
        <v>0.60002800494763464</v>
      </c>
      <c r="C258" s="33">
        <v>0.33856234599412333</v>
      </c>
      <c r="D258" s="33">
        <v>0.4331917810060365</v>
      </c>
    </row>
    <row r="259" spans="1:4">
      <c r="A259" s="5">
        <v>257</v>
      </c>
      <c r="B259" s="33">
        <v>0.60229634744175697</v>
      </c>
      <c r="C259" s="33">
        <v>0.15254701945015281</v>
      </c>
      <c r="D259" s="33">
        <v>0.43347639621902256</v>
      </c>
    </row>
    <row r="260" spans="1:4">
      <c r="A260" s="5">
        <v>258</v>
      </c>
      <c r="B260" s="33">
        <v>0.60906380395893223</v>
      </c>
      <c r="C260" s="33">
        <v>3.0886519004238739E-2</v>
      </c>
      <c r="D260" s="33">
        <v>0.43376073239229057</v>
      </c>
    </row>
    <row r="261" spans="1:4">
      <c r="A261" s="5">
        <v>259</v>
      </c>
      <c r="B261" s="33">
        <v>0.61988197905531106</v>
      </c>
      <c r="C261" s="33">
        <v>1.5664781667108784E-3</v>
      </c>
      <c r="D261" s="33">
        <v>0.43404478881412306</v>
      </c>
    </row>
    <row r="262" spans="1:4">
      <c r="A262" s="5">
        <v>260</v>
      </c>
      <c r="B262" s="33">
        <v>0.62560837974054795</v>
      </c>
      <c r="C262" s="33">
        <v>0</v>
      </c>
      <c r="D262" s="33">
        <v>0.43432856477280279</v>
      </c>
    </row>
    <row r="263" spans="1:4">
      <c r="A263" s="5">
        <v>261</v>
      </c>
      <c r="B263" s="33">
        <v>0.6264012002500724</v>
      </c>
      <c r="C263" s="33">
        <v>0</v>
      </c>
      <c r="D263" s="33">
        <v>0.4346120595566122</v>
      </c>
    </row>
    <row r="264" spans="1:4">
      <c r="A264" s="5">
        <v>262</v>
      </c>
      <c r="B264" s="33">
        <v>0.62096159679549956</v>
      </c>
      <c r="C264" s="33">
        <v>0</v>
      </c>
      <c r="D264" s="33">
        <v>0.43489527245383397</v>
      </c>
    </row>
    <row r="265" spans="1:4">
      <c r="A265" s="5">
        <v>263</v>
      </c>
      <c r="B265" s="33">
        <v>0.60881206544550792</v>
      </c>
      <c r="C265" s="33">
        <v>0</v>
      </c>
      <c r="D265" s="33">
        <v>0.4351782027527506</v>
      </c>
    </row>
    <row r="266" spans="1:4">
      <c r="A266" s="5">
        <v>264</v>
      </c>
      <c r="B266" s="33">
        <v>0.59395414455231377</v>
      </c>
      <c r="C266" s="33">
        <v>0</v>
      </c>
      <c r="D266" s="33">
        <v>0.4354608497416449</v>
      </c>
    </row>
    <row r="267" spans="1:4">
      <c r="A267" s="5">
        <v>265</v>
      </c>
      <c r="B267" s="33">
        <v>0.57610379348970675</v>
      </c>
      <c r="C267" s="33">
        <v>0</v>
      </c>
      <c r="D267" s="33">
        <v>0.43574321270879934</v>
      </c>
    </row>
    <row r="268" spans="1:4">
      <c r="A268" s="5">
        <v>266</v>
      </c>
      <c r="B268" s="33">
        <v>0.56123303095694599</v>
      </c>
      <c r="C268" s="33">
        <v>0</v>
      </c>
      <c r="D268" s="33">
        <v>0.43602529094249642</v>
      </c>
    </row>
    <row r="269" spans="1:4">
      <c r="A269" s="5">
        <v>267</v>
      </c>
      <c r="B269" s="33">
        <v>0.54766728172164725</v>
      </c>
      <c r="C269" s="33">
        <v>0</v>
      </c>
      <c r="D269" s="33">
        <v>0.43630708373101895</v>
      </c>
    </row>
    <row r="270" spans="1:4">
      <c r="A270" s="5">
        <v>268</v>
      </c>
      <c r="B270" s="33">
        <v>0.5305395901869645</v>
      </c>
      <c r="C270" s="33">
        <v>0</v>
      </c>
      <c r="D270" s="33">
        <v>0.43658859036264941</v>
      </c>
    </row>
    <row r="271" spans="1:4">
      <c r="A271" s="5">
        <v>269</v>
      </c>
      <c r="B271" s="33">
        <v>0.5160419931280793</v>
      </c>
      <c r="C271" s="33">
        <v>0</v>
      </c>
      <c r="D271" s="33">
        <v>0.43686981012567039</v>
      </c>
    </row>
    <row r="272" spans="1:4">
      <c r="A272" s="5">
        <v>270</v>
      </c>
      <c r="B272" s="33">
        <v>0.51033500417772792</v>
      </c>
      <c r="C272" s="33">
        <v>0</v>
      </c>
      <c r="D272" s="33">
        <v>0.43715074230836454</v>
      </c>
    </row>
    <row r="273" spans="1:4">
      <c r="A273" s="5">
        <v>271</v>
      </c>
      <c r="B273" s="33">
        <v>0.5108758257871262</v>
      </c>
      <c r="C273" s="33">
        <v>0</v>
      </c>
      <c r="D273" s="33">
        <v>0.4374313861990145</v>
      </c>
    </row>
    <row r="274" spans="1:4">
      <c r="A274" s="5">
        <v>272</v>
      </c>
      <c r="B274" s="33">
        <v>0.51483236377130237</v>
      </c>
      <c r="C274" s="33">
        <v>9.4858955650825427E-3</v>
      </c>
      <c r="D274" s="33">
        <v>0.43771174108590277</v>
      </c>
    </row>
    <row r="275" spans="1:4">
      <c r="A275" s="5">
        <v>273</v>
      </c>
      <c r="B275" s="33">
        <v>0.50173522948564109</v>
      </c>
      <c r="C275" s="33">
        <v>0.12768643076735239</v>
      </c>
      <c r="D275" s="33">
        <v>0.43799180625731193</v>
      </c>
    </row>
    <row r="276" spans="1:4">
      <c r="A276" s="5">
        <v>274</v>
      </c>
      <c r="B276" s="33">
        <v>0.47152113027706372</v>
      </c>
      <c r="C276" s="33">
        <v>0.37334923740335435</v>
      </c>
      <c r="D276" s="33">
        <v>0.43827158100152469</v>
      </c>
    </row>
    <row r="277" spans="1:4">
      <c r="A277" s="5">
        <v>275</v>
      </c>
      <c r="B277" s="33">
        <v>0.46873478153449227</v>
      </c>
      <c r="C277" s="33">
        <v>0.54418238413965736</v>
      </c>
      <c r="D277" s="33">
        <v>0.43855106460682364</v>
      </c>
    </row>
    <row r="278" spans="1:4">
      <c r="A278" s="5">
        <v>276</v>
      </c>
      <c r="B278" s="33">
        <v>0.47023033504998119</v>
      </c>
      <c r="C278" s="33">
        <v>0.62292032795024099</v>
      </c>
      <c r="D278" s="33">
        <v>0.43883025636149126</v>
      </c>
    </row>
    <row r="279" spans="1:4">
      <c r="A279" s="5">
        <v>277</v>
      </c>
      <c r="B279" s="33">
        <v>0.46373529230330401</v>
      </c>
      <c r="C279" s="33">
        <v>0.64965330636092833</v>
      </c>
      <c r="D279" s="33">
        <v>0.43910915555381025</v>
      </c>
    </row>
    <row r="280" spans="1:4">
      <c r="A280" s="5">
        <v>278</v>
      </c>
      <c r="B280" s="33">
        <v>0.44342579540840327</v>
      </c>
      <c r="C280" s="33">
        <v>0.6372164190979509</v>
      </c>
      <c r="D280" s="33">
        <v>0.43938776147206332</v>
      </c>
    </row>
    <row r="281" spans="1:4">
      <c r="A281" s="5">
        <v>279</v>
      </c>
      <c r="B281" s="33">
        <v>0.42524097838460234</v>
      </c>
      <c r="C281" s="33">
        <v>0.58368717022943672</v>
      </c>
      <c r="D281" s="33">
        <v>0.43966607340453284</v>
      </c>
    </row>
    <row r="282" spans="1:4">
      <c r="A282" s="5">
        <v>280</v>
      </c>
      <c r="B282" s="33">
        <v>0.4139912709475036</v>
      </c>
      <c r="C282" s="33">
        <v>0.46580573243149687</v>
      </c>
      <c r="D282" s="33">
        <v>0.43994409063950168</v>
      </c>
    </row>
    <row r="283" spans="1:4">
      <c r="A283" s="5">
        <v>281</v>
      </c>
      <c r="B283" s="33">
        <v>0.39847911255680851</v>
      </c>
      <c r="C283" s="33">
        <v>0.23914900011786078</v>
      </c>
      <c r="D283" s="33">
        <v>0.44022181246525216</v>
      </c>
    </row>
    <row r="284" spans="1:4">
      <c r="A284" s="5">
        <v>282</v>
      </c>
      <c r="B284" s="33">
        <v>0.38336940981920409</v>
      </c>
      <c r="C284" s="33">
        <v>5.3761319708026889E-2</v>
      </c>
      <c r="D284" s="33">
        <v>0.44049923817006698</v>
      </c>
    </row>
    <row r="285" spans="1:4">
      <c r="A285" s="5">
        <v>283</v>
      </c>
      <c r="B285" s="33">
        <v>0.42436502576419488</v>
      </c>
      <c r="C285" s="33">
        <v>2.2495048420949149E-3</v>
      </c>
      <c r="D285" s="33">
        <v>0.44077636704222872</v>
      </c>
    </row>
    <row r="286" spans="1:4">
      <c r="A286" s="5">
        <v>284</v>
      </c>
      <c r="B286" s="33">
        <v>0.45145798304585766</v>
      </c>
      <c r="C286" s="33">
        <v>0</v>
      </c>
      <c r="D286" s="33">
        <v>0.44105319837002016</v>
      </c>
    </row>
    <row r="287" spans="1:4">
      <c r="A287" s="5">
        <v>285</v>
      </c>
      <c r="B287" s="33">
        <v>0.45279319576102184</v>
      </c>
      <c r="C287" s="33">
        <v>0</v>
      </c>
      <c r="D287" s="33">
        <v>0.44132973144172366</v>
      </c>
    </row>
    <row r="288" spans="1:4">
      <c r="A288" s="5">
        <v>286</v>
      </c>
      <c r="B288" s="33">
        <v>0.43828318798906107</v>
      </c>
      <c r="C288" s="33">
        <v>0</v>
      </c>
      <c r="D288" s="33">
        <v>0.44160596554562187</v>
      </c>
    </row>
    <row r="289" spans="1:4">
      <c r="A289" s="5">
        <v>287</v>
      </c>
      <c r="B289" s="33">
        <v>0.41189748277304788</v>
      </c>
      <c r="C289" s="33">
        <v>0</v>
      </c>
      <c r="D289" s="33">
        <v>0.44188189996999755</v>
      </c>
    </row>
    <row r="290" spans="1:4">
      <c r="A290" s="5">
        <v>288</v>
      </c>
      <c r="B290" s="33">
        <v>0.37547164440126685</v>
      </c>
      <c r="C290" s="33">
        <v>0</v>
      </c>
      <c r="D290" s="33">
        <v>0.44215753400313318</v>
      </c>
    </row>
    <row r="291" spans="1:4">
      <c r="A291" s="5">
        <v>289</v>
      </c>
      <c r="B291" s="33">
        <v>0.342467751471421</v>
      </c>
      <c r="C291" s="33">
        <v>0</v>
      </c>
      <c r="D291" s="33">
        <v>0.44243286693331141</v>
      </c>
    </row>
    <row r="292" spans="1:4">
      <c r="A292" s="5">
        <v>290</v>
      </c>
      <c r="B292" s="33">
        <v>0.31850253181500554</v>
      </c>
      <c r="C292" s="33">
        <v>0</v>
      </c>
      <c r="D292" s="33">
        <v>0.44270789804881472</v>
      </c>
    </row>
    <row r="293" spans="1:4">
      <c r="A293" s="5">
        <v>291</v>
      </c>
      <c r="B293" s="33">
        <v>0.29199552994202038</v>
      </c>
      <c r="C293" s="33">
        <v>0</v>
      </c>
      <c r="D293" s="33">
        <v>0.44298262663792592</v>
      </c>
    </row>
    <row r="294" spans="1:4">
      <c r="A294" s="5">
        <v>292</v>
      </c>
      <c r="B294" s="33">
        <v>0.25866193506704621</v>
      </c>
      <c r="C294" s="33">
        <v>0</v>
      </c>
      <c r="D294" s="33">
        <v>0.44325705198892745</v>
      </c>
    </row>
    <row r="295" spans="1:4">
      <c r="A295" s="5">
        <v>293</v>
      </c>
      <c r="B295" s="33">
        <v>0.22724243859371254</v>
      </c>
      <c r="C295" s="33">
        <v>0</v>
      </c>
      <c r="D295" s="33">
        <v>0.44353117339010178</v>
      </c>
    </row>
    <row r="296" spans="1:4">
      <c r="A296" s="5">
        <v>294</v>
      </c>
      <c r="B296" s="33">
        <v>0.20572995203025168</v>
      </c>
      <c r="C296" s="33">
        <v>0</v>
      </c>
      <c r="D296" s="33">
        <v>0.44380499012973196</v>
      </c>
    </row>
    <row r="297" spans="1:4">
      <c r="A297" s="5">
        <v>295</v>
      </c>
      <c r="B297" s="33">
        <v>0.194128930712126</v>
      </c>
      <c r="C297" s="33">
        <v>0</v>
      </c>
      <c r="D297" s="33">
        <v>0.44407850149610006</v>
      </c>
    </row>
    <row r="298" spans="1:4">
      <c r="A298" s="5">
        <v>296</v>
      </c>
      <c r="B298" s="33">
        <v>0.18972969630817632</v>
      </c>
      <c r="C298" s="33">
        <v>1.0461647958488307E-2</v>
      </c>
      <c r="D298" s="33">
        <v>0.44435170677748909</v>
      </c>
    </row>
    <row r="299" spans="1:4">
      <c r="A299" s="5">
        <v>297</v>
      </c>
      <c r="B299" s="33">
        <v>0.17906390348873411</v>
      </c>
      <c r="C299" s="33">
        <v>0.14323517701470481</v>
      </c>
      <c r="D299" s="33">
        <v>0.44462460526218134</v>
      </c>
    </row>
    <row r="300" spans="1:4">
      <c r="A300" s="5">
        <v>298</v>
      </c>
      <c r="B300" s="33">
        <v>0.15161222385980846</v>
      </c>
      <c r="C300" s="33">
        <v>0.41385087323558611</v>
      </c>
      <c r="D300" s="33">
        <v>0.4448971962384598</v>
      </c>
    </row>
    <row r="301" spans="1:4">
      <c r="A301" s="5">
        <v>299</v>
      </c>
      <c r="B301" s="33">
        <v>0.16358590628520314</v>
      </c>
      <c r="C301" s="33">
        <v>0.5794571517455912</v>
      </c>
      <c r="D301" s="33">
        <v>0.44516947899460657</v>
      </c>
    </row>
    <row r="302" spans="1:4">
      <c r="A302" s="5">
        <v>300</v>
      </c>
      <c r="B302" s="33">
        <v>0.18085973617804466</v>
      </c>
      <c r="C302" s="33">
        <v>0.64367484507484474</v>
      </c>
      <c r="D302" s="33">
        <v>0.44544145281890474</v>
      </c>
    </row>
    <row r="303" spans="1:4">
      <c r="A303" s="5">
        <v>301</v>
      </c>
      <c r="B303" s="33">
        <v>0.17936645857593578</v>
      </c>
      <c r="C303" s="33">
        <v>0.65831640531319291</v>
      </c>
      <c r="D303" s="33">
        <v>0.44571311699963662</v>
      </c>
    </row>
    <row r="304" spans="1:4">
      <c r="A304" s="5">
        <v>302</v>
      </c>
      <c r="B304" s="33">
        <v>0.16981695752244663</v>
      </c>
      <c r="C304" s="33">
        <v>0.65167865186940288</v>
      </c>
      <c r="D304" s="33">
        <v>0.4459844708250848</v>
      </c>
    </row>
    <row r="305" spans="1:4">
      <c r="A305" s="5">
        <v>303</v>
      </c>
      <c r="B305" s="33">
        <v>0.16361323144797163</v>
      </c>
      <c r="C305" s="33">
        <v>0.60952087413701217</v>
      </c>
      <c r="D305" s="33">
        <v>0.44625551358353205</v>
      </c>
    </row>
    <row r="306" spans="1:4">
      <c r="A306" s="5">
        <v>304</v>
      </c>
      <c r="B306" s="33">
        <v>0.1410461933489153</v>
      </c>
      <c r="C306" s="33">
        <v>0.49522071133973455</v>
      </c>
      <c r="D306" s="33">
        <v>0.44652624456326079</v>
      </c>
    </row>
    <row r="307" spans="1:4">
      <c r="A307" s="5">
        <v>305</v>
      </c>
      <c r="B307" s="33">
        <v>0.12046480729689663</v>
      </c>
      <c r="C307" s="33">
        <v>0.25788872040851313</v>
      </c>
      <c r="D307" s="33">
        <v>0.44679666305255378</v>
      </c>
    </row>
    <row r="308" spans="1:4">
      <c r="A308" s="5">
        <v>306</v>
      </c>
      <c r="B308" s="33">
        <v>0.10832900398270237</v>
      </c>
      <c r="C308" s="33">
        <v>5.6920647727756908E-2</v>
      </c>
      <c r="D308" s="33">
        <v>0.44706676833969361</v>
      </c>
    </row>
    <row r="309" spans="1:4">
      <c r="A309" s="5">
        <v>307</v>
      </c>
      <c r="B309" s="33">
        <v>0.1278871017346121</v>
      </c>
      <c r="C309" s="33">
        <v>2.3286199010197064E-3</v>
      </c>
      <c r="D309" s="33">
        <v>0.44733655971296266</v>
      </c>
    </row>
    <row r="310" spans="1:4">
      <c r="A310" s="5">
        <v>308</v>
      </c>
      <c r="B310" s="33">
        <v>0.14859009264787279</v>
      </c>
      <c r="C310" s="33">
        <v>0</v>
      </c>
      <c r="D310" s="33">
        <v>0.44760603646064379</v>
      </c>
    </row>
    <row r="311" spans="1:4">
      <c r="A311" s="5">
        <v>309</v>
      </c>
      <c r="B311" s="33">
        <v>0.16254909456398381</v>
      </c>
      <c r="C311" s="33">
        <v>0</v>
      </c>
      <c r="D311" s="33">
        <v>0.44787519787101943</v>
      </c>
    </row>
    <row r="312" spans="1:4">
      <c r="A312" s="5">
        <v>310</v>
      </c>
      <c r="B312" s="33">
        <v>0.18891778582823979</v>
      </c>
      <c r="C312" s="33">
        <v>0</v>
      </c>
      <c r="D312" s="33">
        <v>0.44814404323237239</v>
      </c>
    </row>
    <row r="313" spans="1:4">
      <c r="A313" s="5">
        <v>311</v>
      </c>
      <c r="B313" s="33">
        <v>0.22179459640391838</v>
      </c>
      <c r="C313" s="33">
        <v>0</v>
      </c>
      <c r="D313" s="33">
        <v>0.448412571832985</v>
      </c>
    </row>
    <row r="314" spans="1:4">
      <c r="A314" s="5">
        <v>312</v>
      </c>
      <c r="B314" s="33">
        <v>0.24341050806325007</v>
      </c>
      <c r="C314" s="33">
        <v>0</v>
      </c>
      <c r="D314" s="33">
        <v>0.44868078296114</v>
      </c>
    </row>
    <row r="315" spans="1:4">
      <c r="A315" s="5">
        <v>313</v>
      </c>
      <c r="B315" s="33">
        <v>0.26582870534882397</v>
      </c>
      <c r="C315" s="33">
        <v>0</v>
      </c>
      <c r="D315" s="33">
        <v>0.44894867590512005</v>
      </c>
    </row>
    <row r="316" spans="1:4">
      <c r="A316" s="5">
        <v>314</v>
      </c>
      <c r="B316" s="33">
        <v>0.28104733937597226</v>
      </c>
      <c r="C316" s="33">
        <v>0</v>
      </c>
      <c r="D316" s="33">
        <v>0.44921624995320775</v>
      </c>
    </row>
    <row r="317" spans="1:4">
      <c r="A317" s="5">
        <v>315</v>
      </c>
      <c r="B317" s="33">
        <v>0.29687731792241501</v>
      </c>
      <c r="C317" s="33">
        <v>0</v>
      </c>
      <c r="D317" s="33">
        <v>0.44948350439368556</v>
      </c>
    </row>
    <row r="318" spans="1:4">
      <c r="A318" s="5">
        <v>316</v>
      </c>
      <c r="B318" s="33">
        <v>0.28286884170356769</v>
      </c>
      <c r="C318" s="33">
        <v>0</v>
      </c>
      <c r="D318" s="33">
        <v>0.44975043851483604</v>
      </c>
    </row>
    <row r="319" spans="1:4">
      <c r="A319" s="5">
        <v>317</v>
      </c>
      <c r="B319" s="33">
        <v>0.27255461308587364</v>
      </c>
      <c r="C319" s="33">
        <v>0</v>
      </c>
      <c r="D319" s="33">
        <v>0.4500170516049421</v>
      </c>
    </row>
    <row r="320" spans="1:4">
      <c r="A320" s="5">
        <v>318</v>
      </c>
      <c r="B320" s="33">
        <v>0.26824369855988467</v>
      </c>
      <c r="C320" s="33">
        <v>0</v>
      </c>
      <c r="D320" s="33">
        <v>0.45028334295228606</v>
      </c>
    </row>
    <row r="321" spans="1:4">
      <c r="A321" s="5">
        <v>319</v>
      </c>
      <c r="B321" s="33">
        <v>0.2653246214728201</v>
      </c>
      <c r="C321" s="33">
        <v>0</v>
      </c>
      <c r="D321" s="33">
        <v>0.45054931184515068</v>
      </c>
    </row>
    <row r="322" spans="1:4">
      <c r="A322" s="5">
        <v>320</v>
      </c>
      <c r="B322" s="33">
        <v>0.25729124117846597</v>
      </c>
      <c r="C322" s="33">
        <v>1.0335063864208639E-2</v>
      </c>
      <c r="D322" s="33">
        <v>0.45081495757181839</v>
      </c>
    </row>
    <row r="323" spans="1:4">
      <c r="A323" s="5">
        <v>321</v>
      </c>
      <c r="B323" s="33">
        <v>0.22522648259426714</v>
      </c>
      <c r="C323" s="33">
        <v>0.13354621946504863</v>
      </c>
      <c r="D323" s="33">
        <v>0.45108027942057199</v>
      </c>
    </row>
    <row r="324" spans="1:4">
      <c r="A324" s="5">
        <v>322</v>
      </c>
      <c r="B324" s="33">
        <v>0.17394347047395103</v>
      </c>
      <c r="C324" s="33">
        <v>0.38109196450346061</v>
      </c>
      <c r="D324" s="33">
        <v>0.45134527667969382</v>
      </c>
    </row>
    <row r="325" spans="1:4">
      <c r="A325" s="5">
        <v>323</v>
      </c>
      <c r="B325" s="33">
        <v>0.15179830631865371</v>
      </c>
      <c r="C325" s="33">
        <v>0.54265282633377809</v>
      </c>
      <c r="D325" s="33">
        <v>0.4516099486374669</v>
      </c>
    </row>
    <row r="326" spans="1:4">
      <c r="A326" s="5">
        <v>324</v>
      </c>
      <c r="B326" s="33">
        <v>0.15909246004034872</v>
      </c>
      <c r="C326" s="33">
        <v>0.61360848551479308</v>
      </c>
      <c r="D326" s="33">
        <v>0.45187429458217349</v>
      </c>
    </row>
    <row r="327" spans="1:4">
      <c r="A327" s="5">
        <v>325</v>
      </c>
      <c r="B327" s="33">
        <v>0.16693971178153957</v>
      </c>
      <c r="C327" s="33">
        <v>0.63081864799956611</v>
      </c>
      <c r="D327" s="33">
        <v>0.45213831380209613</v>
      </c>
    </row>
    <row r="328" spans="1:4">
      <c r="A328" s="5">
        <v>326</v>
      </c>
      <c r="B328" s="33">
        <v>0.14521156502461688</v>
      </c>
      <c r="C328" s="33">
        <v>0.62417034588125275</v>
      </c>
      <c r="D328" s="33">
        <v>0.45240200558551763</v>
      </c>
    </row>
    <row r="329" spans="1:4">
      <c r="A329" s="5">
        <v>327</v>
      </c>
      <c r="B329" s="33">
        <v>0.1324000584985135</v>
      </c>
      <c r="C329" s="33">
        <v>0.58532748911781085</v>
      </c>
      <c r="D329" s="33">
        <v>0.45266536922072059</v>
      </c>
    </row>
    <row r="330" spans="1:4">
      <c r="A330" s="5">
        <v>328</v>
      </c>
      <c r="B330" s="33">
        <v>0.11523830023998859</v>
      </c>
      <c r="C330" s="33">
        <v>0.47962449605702723</v>
      </c>
      <c r="D330" s="33">
        <v>0.45292840399598749</v>
      </c>
    </row>
    <row r="331" spans="1:4">
      <c r="A331" s="5">
        <v>329</v>
      </c>
      <c r="B331" s="33">
        <v>0.11156193507832569</v>
      </c>
      <c r="C331" s="33">
        <v>0.26034656157244335</v>
      </c>
      <c r="D331" s="33">
        <v>0.45319110919960104</v>
      </c>
    </row>
    <row r="332" spans="1:4">
      <c r="A332" s="5">
        <v>330</v>
      </c>
      <c r="B332" s="33">
        <v>0.11698028391935658</v>
      </c>
      <c r="C332" s="33">
        <v>5.7817285062237878E-2</v>
      </c>
      <c r="D332" s="33">
        <v>0.45345348411984371</v>
      </c>
    </row>
    <row r="333" spans="1:4">
      <c r="A333" s="5">
        <v>331</v>
      </c>
      <c r="B333" s="33">
        <v>0.14853751868611614</v>
      </c>
      <c r="C333" s="33">
        <v>2.4314694776219358E-3</v>
      </c>
      <c r="D333" s="33">
        <v>0.45371552804499826</v>
      </c>
    </row>
    <row r="334" spans="1:4">
      <c r="A334" s="5">
        <v>332</v>
      </c>
      <c r="B334" s="33">
        <v>0.18800412292740745</v>
      </c>
      <c r="C334" s="33">
        <v>0</v>
      </c>
      <c r="D334" s="33">
        <v>0.45397724026334724</v>
      </c>
    </row>
    <row r="335" spans="1:4">
      <c r="A335" s="5">
        <v>333</v>
      </c>
      <c r="B335" s="33">
        <v>0.2195073867050249</v>
      </c>
      <c r="C335" s="33">
        <v>0</v>
      </c>
      <c r="D335" s="33">
        <v>0.45423862006317312</v>
      </c>
    </row>
    <row r="336" spans="1:4">
      <c r="A336" s="5">
        <v>334</v>
      </c>
      <c r="B336" s="33">
        <v>0.23121315290293765</v>
      </c>
      <c r="C336" s="33">
        <v>0</v>
      </c>
      <c r="D336" s="33">
        <v>0.4544996667327586</v>
      </c>
    </row>
    <row r="337" spans="1:4">
      <c r="A337" s="5">
        <v>335</v>
      </c>
      <c r="B337" s="33">
        <v>0.23398869522037188</v>
      </c>
      <c r="C337" s="33">
        <v>0</v>
      </c>
      <c r="D337" s="33">
        <v>0.4547603795603864</v>
      </c>
    </row>
    <row r="338" spans="1:4">
      <c r="A338" s="5">
        <v>336</v>
      </c>
      <c r="B338" s="33">
        <v>0.23334125522758095</v>
      </c>
      <c r="C338" s="33">
        <v>0</v>
      </c>
      <c r="D338" s="33">
        <v>0.45502075783433887</v>
      </c>
    </row>
    <row r="339" spans="1:4">
      <c r="A339" s="5">
        <v>337</v>
      </c>
      <c r="B339" s="33">
        <v>0.21812083516906805</v>
      </c>
      <c r="C339" s="33">
        <v>0</v>
      </c>
      <c r="D339" s="33">
        <v>0.4552808008428989</v>
      </c>
    </row>
    <row r="340" spans="1:4">
      <c r="A340" s="5">
        <v>338</v>
      </c>
      <c r="B340" s="33">
        <v>0.19498497422503264</v>
      </c>
      <c r="C340" s="33">
        <v>0</v>
      </c>
      <c r="D340" s="33">
        <v>0.45554050787434874</v>
      </c>
    </row>
    <row r="341" spans="1:4">
      <c r="A341" s="5">
        <v>339</v>
      </c>
      <c r="B341" s="33">
        <v>0.16867585054705878</v>
      </c>
      <c r="C341" s="33">
        <v>0</v>
      </c>
      <c r="D341" s="33">
        <v>0.45579987821697132</v>
      </c>
    </row>
    <row r="342" spans="1:4">
      <c r="A342" s="5">
        <v>340</v>
      </c>
      <c r="B342" s="33">
        <v>0.14950886391633345</v>
      </c>
      <c r="C342" s="33">
        <v>0</v>
      </c>
      <c r="D342" s="33">
        <v>0.45605891115904912</v>
      </c>
    </row>
    <row r="343" spans="1:4">
      <c r="A343" s="5">
        <v>341</v>
      </c>
      <c r="B343" s="33">
        <v>0.137537045710556</v>
      </c>
      <c r="C343" s="33">
        <v>0</v>
      </c>
      <c r="D343" s="33">
        <v>0.45631760598886467</v>
      </c>
    </row>
    <row r="344" spans="1:4">
      <c r="A344" s="5">
        <v>342</v>
      </c>
      <c r="B344" s="33">
        <v>0.13630893125607801</v>
      </c>
      <c r="C344" s="33">
        <v>0</v>
      </c>
      <c r="D344" s="33">
        <v>0.45657596199470063</v>
      </c>
    </row>
    <row r="345" spans="1:4">
      <c r="A345" s="5">
        <v>343</v>
      </c>
      <c r="B345" s="33">
        <v>0.14647322404928959</v>
      </c>
      <c r="C345" s="33">
        <v>0</v>
      </c>
      <c r="D345" s="33">
        <v>0.45683397846483964</v>
      </c>
    </row>
    <row r="346" spans="1:4">
      <c r="A346" s="5">
        <v>344</v>
      </c>
      <c r="B346" s="33">
        <v>0.16293221236722713</v>
      </c>
      <c r="C346" s="33">
        <v>1.1091931261255818E-2</v>
      </c>
      <c r="D346" s="33">
        <v>0.45709165468756424</v>
      </c>
    </row>
    <row r="347" spans="1:4">
      <c r="A347" s="5">
        <v>345</v>
      </c>
      <c r="B347" s="33">
        <v>0.16983883172194977</v>
      </c>
      <c r="C347" s="33">
        <v>0.14805592127185546</v>
      </c>
      <c r="D347" s="33">
        <v>0.45734898995115703</v>
      </c>
    </row>
    <row r="348" spans="1:4">
      <c r="A348" s="5">
        <v>346</v>
      </c>
      <c r="B348" s="33">
        <v>0.13706729488004638</v>
      </c>
      <c r="C348" s="33">
        <v>0.42261945893308384</v>
      </c>
      <c r="D348" s="33">
        <v>0.4576059835439007</v>
      </c>
    </row>
    <row r="349" spans="1:4">
      <c r="A349" s="5">
        <v>347</v>
      </c>
      <c r="B349" s="33">
        <v>0.11748243218375456</v>
      </c>
      <c r="C349" s="33">
        <v>0.58837869322367697</v>
      </c>
      <c r="D349" s="33">
        <v>0.45786263475407768</v>
      </c>
    </row>
    <row r="350" spans="1:4">
      <c r="A350" s="5">
        <v>348</v>
      </c>
      <c r="B350" s="33">
        <v>0.11900846922508668</v>
      </c>
      <c r="C350" s="33">
        <v>0.65185797933629908</v>
      </c>
      <c r="D350" s="33">
        <v>0.45811894286997079</v>
      </c>
    </row>
    <row r="351" spans="1:4">
      <c r="A351" s="5">
        <v>349</v>
      </c>
      <c r="B351" s="33">
        <v>0.1235249802516856</v>
      </c>
      <c r="C351" s="33">
        <v>0.67226175303300284</v>
      </c>
      <c r="D351" s="33">
        <v>0.45837490717986246</v>
      </c>
    </row>
    <row r="352" spans="1:4">
      <c r="A352" s="5">
        <v>350</v>
      </c>
      <c r="B352" s="33">
        <v>0.10869942128821102</v>
      </c>
      <c r="C352" s="33">
        <v>0.66814249563165196</v>
      </c>
      <c r="D352" s="33">
        <v>0.45863052697203538</v>
      </c>
    </row>
    <row r="353" spans="1:4">
      <c r="A353" s="5">
        <v>351</v>
      </c>
      <c r="B353" s="33">
        <v>9.3477499519641488E-2</v>
      </c>
      <c r="C353" s="33">
        <v>0.63163880744375311</v>
      </c>
      <c r="D353" s="33">
        <v>0.45888580153477204</v>
      </c>
    </row>
    <row r="354" spans="1:4">
      <c r="A354" s="5">
        <v>352</v>
      </c>
      <c r="B354" s="33">
        <v>8.5000164548574869E-2</v>
      </c>
      <c r="C354" s="33">
        <v>0.52332501743845139</v>
      </c>
      <c r="D354" s="33">
        <v>0.4591407301563552</v>
      </c>
    </row>
    <row r="355" spans="1:4">
      <c r="A355" s="5">
        <v>353</v>
      </c>
      <c r="B355" s="33">
        <v>8.6338704601289409E-2</v>
      </c>
      <c r="C355" s="33">
        <v>0.27592167950610402</v>
      </c>
      <c r="D355" s="33">
        <v>0.45939531212506723</v>
      </c>
    </row>
    <row r="356" spans="1:4">
      <c r="A356" s="5">
        <v>354</v>
      </c>
      <c r="B356" s="33">
        <v>9.2637259049954276E-2</v>
      </c>
      <c r="C356" s="33">
        <v>5.7187001759470363E-2</v>
      </c>
      <c r="D356" s="33">
        <v>0.45964954672919101</v>
      </c>
    </row>
    <row r="357" spans="1:4">
      <c r="A357" s="5">
        <v>355</v>
      </c>
      <c r="B357" s="33">
        <v>0.10927545352188982</v>
      </c>
      <c r="C357" s="33">
        <v>2.4182836344678036E-3</v>
      </c>
      <c r="D357" s="33">
        <v>0.459903433257009</v>
      </c>
    </row>
    <row r="358" spans="1:4">
      <c r="A358" s="5">
        <v>356</v>
      </c>
      <c r="B358" s="33">
        <v>0.12765237243572541</v>
      </c>
      <c r="C358" s="33">
        <v>0</v>
      </c>
      <c r="D358" s="33">
        <v>0.4601569709968038</v>
      </c>
    </row>
    <row r="359" spans="1:4">
      <c r="A359" s="5">
        <v>357</v>
      </c>
      <c r="B359" s="33">
        <v>0.14368331875518051</v>
      </c>
      <c r="C359" s="33">
        <v>0</v>
      </c>
      <c r="D359" s="33">
        <v>0.46041015923685802</v>
      </c>
    </row>
    <row r="360" spans="1:4">
      <c r="A360" s="5">
        <v>358</v>
      </c>
      <c r="B360" s="33">
        <v>0.14472714875061649</v>
      </c>
      <c r="C360" s="33">
        <v>0</v>
      </c>
      <c r="D360" s="33">
        <v>0.46066299726545423</v>
      </c>
    </row>
    <row r="361" spans="1:4">
      <c r="A361" s="5">
        <v>359</v>
      </c>
      <c r="B361" s="33">
        <v>0.13923990959328658</v>
      </c>
      <c r="C361" s="33">
        <v>0</v>
      </c>
      <c r="D361" s="33">
        <v>0.46091548437087515</v>
      </c>
    </row>
    <row r="362" spans="1:4">
      <c r="A362" s="5">
        <v>360</v>
      </c>
      <c r="B362" s="33">
        <v>0.13488523536180189</v>
      </c>
      <c r="C362" s="33">
        <v>0</v>
      </c>
      <c r="D362" s="33">
        <v>0.46116761984140314</v>
      </c>
    </row>
    <row r="363" spans="1:4">
      <c r="A363" s="5">
        <v>361</v>
      </c>
      <c r="B363" s="33">
        <v>0.13244353412732057</v>
      </c>
      <c r="C363" s="33">
        <v>0</v>
      </c>
      <c r="D363" s="33">
        <v>0.46141940296532113</v>
      </c>
    </row>
    <row r="364" spans="1:4">
      <c r="A364" s="5">
        <v>362</v>
      </c>
      <c r="B364" s="33">
        <v>0.13163974586756799</v>
      </c>
      <c r="C364" s="33">
        <v>0</v>
      </c>
      <c r="D364" s="33">
        <v>0.4616708330309115</v>
      </c>
    </row>
    <row r="365" spans="1:4">
      <c r="A365" s="5">
        <v>363</v>
      </c>
      <c r="B365" s="33">
        <v>0.13001940106306664</v>
      </c>
      <c r="C365" s="33">
        <v>0</v>
      </c>
      <c r="D365" s="33">
        <v>0.46192190932645677</v>
      </c>
    </row>
    <row r="366" spans="1:4">
      <c r="A366" s="5">
        <v>364</v>
      </c>
      <c r="B366" s="33">
        <v>0.13543646824538055</v>
      </c>
      <c r="C366" s="33">
        <v>0</v>
      </c>
      <c r="D366" s="33">
        <v>0.46217263114023976</v>
      </c>
    </row>
    <row r="367" spans="1:4">
      <c r="A367" s="5">
        <v>365</v>
      </c>
      <c r="B367" s="33">
        <v>0.14970411625590413</v>
      </c>
      <c r="C367" s="33">
        <v>0</v>
      </c>
      <c r="D367" s="33">
        <v>0.46242299776054302</v>
      </c>
    </row>
    <row r="368" spans="1:4">
      <c r="A368" s="5">
        <v>366</v>
      </c>
      <c r="B368" s="33">
        <v>0.17506571614240116</v>
      </c>
      <c r="C368" s="33">
        <v>0</v>
      </c>
      <c r="D368" s="33">
        <v>0.46267300847564902</v>
      </c>
    </row>
    <row r="369" spans="1:4">
      <c r="A369" s="5">
        <v>367</v>
      </c>
      <c r="B369" s="33">
        <v>0.20710533285217922</v>
      </c>
      <c r="C369" s="33">
        <v>0</v>
      </c>
      <c r="D369" s="33">
        <v>0.46292266257384035</v>
      </c>
    </row>
    <row r="370" spans="1:4">
      <c r="A370" s="5">
        <v>368</v>
      </c>
      <c r="B370" s="33">
        <v>0.23289574838502494</v>
      </c>
      <c r="C370" s="33">
        <v>1.0973258672868627E-2</v>
      </c>
      <c r="D370" s="33">
        <v>0.46317195934340005</v>
      </c>
    </row>
    <row r="371" spans="1:4">
      <c r="A371" s="5">
        <v>369</v>
      </c>
      <c r="B371" s="33">
        <v>0.23634797731014787</v>
      </c>
      <c r="C371" s="33">
        <v>0.14370986736825353</v>
      </c>
      <c r="D371" s="33">
        <v>0.46342089807261011</v>
      </c>
    </row>
    <row r="372" spans="1:4">
      <c r="A372" s="5">
        <v>370</v>
      </c>
      <c r="B372" s="33">
        <v>0.19122009572066173</v>
      </c>
      <c r="C372" s="33">
        <v>0.41350540414494791</v>
      </c>
      <c r="D372" s="33">
        <v>0.46366947804975345</v>
      </c>
    </row>
    <row r="373" spans="1:4">
      <c r="A373" s="5">
        <v>371</v>
      </c>
      <c r="B373" s="33">
        <v>0.16848481327821557</v>
      </c>
      <c r="C373" s="33">
        <v>0.58150886894037412</v>
      </c>
      <c r="D373" s="33">
        <v>0.46391769856311271</v>
      </c>
    </row>
    <row r="374" spans="1:4">
      <c r="A374" s="5">
        <v>372</v>
      </c>
      <c r="B374" s="33">
        <v>0.16482293213812155</v>
      </c>
      <c r="C374" s="33">
        <v>0.64872238583424646</v>
      </c>
      <c r="D374" s="33">
        <v>0.46416555890097033</v>
      </c>
    </row>
    <row r="375" spans="1:4">
      <c r="A375" s="5">
        <v>373</v>
      </c>
      <c r="B375" s="33">
        <v>0.16009899249132045</v>
      </c>
      <c r="C375" s="33">
        <v>0.67050012438761097</v>
      </c>
      <c r="D375" s="33">
        <v>0.4644130583516089</v>
      </c>
    </row>
    <row r="376" spans="1:4">
      <c r="A376" s="5">
        <v>374</v>
      </c>
      <c r="B376" s="33">
        <v>0.13506348930689363</v>
      </c>
      <c r="C376" s="33">
        <v>0.66373051251227955</v>
      </c>
      <c r="D376" s="33">
        <v>0.46466019620331128</v>
      </c>
    </row>
    <row r="377" spans="1:4">
      <c r="A377" s="5">
        <v>375</v>
      </c>
      <c r="B377" s="33">
        <v>0.12382481880773719</v>
      </c>
      <c r="C377" s="33">
        <v>0.62436022202267227</v>
      </c>
      <c r="D377" s="33">
        <v>0.46490697174435985</v>
      </c>
    </row>
    <row r="378" spans="1:4">
      <c r="A378" s="5">
        <v>376</v>
      </c>
      <c r="B378" s="33">
        <v>0.12826299609736469</v>
      </c>
      <c r="C378" s="33">
        <v>0.51170037811376867</v>
      </c>
      <c r="D378" s="33">
        <v>0.46515338426303715</v>
      </c>
    </row>
    <row r="379" spans="1:4">
      <c r="A379" s="5">
        <v>377</v>
      </c>
      <c r="B379" s="33">
        <v>0.14014311214980593</v>
      </c>
      <c r="C379" s="33">
        <v>0.26477700487223166</v>
      </c>
      <c r="D379" s="33">
        <v>0.46539943304762593</v>
      </c>
    </row>
    <row r="380" spans="1:4">
      <c r="A380" s="5">
        <v>378</v>
      </c>
      <c r="B380" s="33">
        <v>0.15430062523895388</v>
      </c>
      <c r="C380" s="33">
        <v>5.6438045868315675E-2</v>
      </c>
      <c r="D380" s="33">
        <v>0.46564511738640879</v>
      </c>
    </row>
    <row r="381" spans="1:4">
      <c r="A381" s="5">
        <v>379</v>
      </c>
      <c r="B381" s="33">
        <v>0.18150592427600565</v>
      </c>
      <c r="C381" s="33">
        <v>2.5343190542241657E-3</v>
      </c>
      <c r="D381" s="33">
        <v>0.46589043656766838</v>
      </c>
    </row>
    <row r="382" spans="1:4">
      <c r="A382" s="5">
        <v>380</v>
      </c>
      <c r="B382" s="33">
        <v>0.20878419570157966</v>
      </c>
      <c r="C382" s="33">
        <v>0</v>
      </c>
      <c r="D382" s="33">
        <v>0.466135389879687</v>
      </c>
    </row>
    <row r="383" spans="1:4">
      <c r="A383" s="5">
        <v>381</v>
      </c>
      <c r="B383" s="33">
        <v>0.23050427687970176</v>
      </c>
      <c r="C383" s="33">
        <v>0</v>
      </c>
      <c r="D383" s="33">
        <v>0.46637997661074759</v>
      </c>
    </row>
    <row r="384" spans="1:4">
      <c r="A384" s="5">
        <v>382</v>
      </c>
      <c r="B384" s="33">
        <v>0.23525809683026447</v>
      </c>
      <c r="C384" s="33">
        <v>0</v>
      </c>
      <c r="D384" s="33">
        <v>0.46662419604913263</v>
      </c>
    </row>
    <row r="385" spans="1:4">
      <c r="A385" s="5">
        <v>383</v>
      </c>
      <c r="B385" s="33">
        <v>0.23288353084441707</v>
      </c>
      <c r="C385" s="33">
        <v>0</v>
      </c>
      <c r="D385" s="33">
        <v>0.4668680474831246</v>
      </c>
    </row>
    <row r="386" spans="1:4">
      <c r="A386" s="5">
        <v>384</v>
      </c>
      <c r="B386" s="33">
        <v>0.22377476660043008</v>
      </c>
      <c r="C386" s="33">
        <v>0</v>
      </c>
      <c r="D386" s="33">
        <v>0.46711153020100638</v>
      </c>
    </row>
    <row r="387" spans="1:4">
      <c r="A387" s="5">
        <v>385</v>
      </c>
      <c r="B387" s="33">
        <v>0.2084862914642317</v>
      </c>
      <c r="C387" s="33">
        <v>0</v>
      </c>
      <c r="D387" s="33">
        <v>0.46735464349106021</v>
      </c>
    </row>
    <row r="388" spans="1:4">
      <c r="A388" s="5">
        <v>386</v>
      </c>
      <c r="B388" s="33">
        <v>0.19566224067099308</v>
      </c>
      <c r="C388" s="33">
        <v>0</v>
      </c>
      <c r="D388" s="33">
        <v>0.46759738664156902</v>
      </c>
    </row>
    <row r="389" spans="1:4">
      <c r="A389" s="5">
        <v>387</v>
      </c>
      <c r="B389" s="33">
        <v>0.18554654425201164</v>
      </c>
      <c r="C389" s="33">
        <v>0</v>
      </c>
      <c r="D389" s="33">
        <v>0.4678397589408152</v>
      </c>
    </row>
    <row r="390" spans="1:4">
      <c r="A390" s="5">
        <v>388</v>
      </c>
      <c r="B390" s="33">
        <v>0.18342486638437497</v>
      </c>
      <c r="C390" s="33">
        <v>0</v>
      </c>
      <c r="D390" s="33">
        <v>0.46808175967708154</v>
      </c>
    </row>
    <row r="391" spans="1:4">
      <c r="A391" s="5">
        <v>389</v>
      </c>
      <c r="B391" s="33">
        <v>0.1955296150356943</v>
      </c>
      <c r="C391" s="33">
        <v>0</v>
      </c>
      <c r="D391" s="33">
        <v>0.46832338813865043</v>
      </c>
    </row>
    <row r="392" spans="1:4">
      <c r="A392" s="5">
        <v>390</v>
      </c>
      <c r="B392" s="33">
        <v>0.21735682039041021</v>
      </c>
      <c r="C392" s="33">
        <v>0</v>
      </c>
      <c r="D392" s="33">
        <v>0.46856464361380451</v>
      </c>
    </row>
    <row r="393" spans="1:4">
      <c r="A393" s="5">
        <v>391</v>
      </c>
      <c r="B393" s="33">
        <v>0.2484857288397973</v>
      </c>
      <c r="C393" s="33">
        <v>0</v>
      </c>
      <c r="D393" s="33">
        <v>0.46880552539082665</v>
      </c>
    </row>
    <row r="394" spans="1:4">
      <c r="A394" s="5">
        <v>392</v>
      </c>
      <c r="B394" s="33">
        <v>0.27905817561435914</v>
      </c>
      <c r="C394" s="33">
        <v>1.1790780948424812E-2</v>
      </c>
      <c r="D394" s="33">
        <v>0.46904603275799905</v>
      </c>
    </row>
    <row r="395" spans="1:4">
      <c r="A395" s="5">
        <v>393</v>
      </c>
      <c r="B395" s="33">
        <v>0.27982629638622658</v>
      </c>
      <c r="C395" s="33">
        <v>0.14883388601794925</v>
      </c>
      <c r="D395" s="33">
        <v>0.46928616500360454</v>
      </c>
    </row>
    <row r="396" spans="1:4">
      <c r="A396" s="5">
        <v>394</v>
      </c>
      <c r="B396" s="33">
        <v>0.22693703517594271</v>
      </c>
      <c r="C396" s="33">
        <v>0.41551228947300678</v>
      </c>
      <c r="D396" s="33">
        <v>0.46952592141592575</v>
      </c>
    </row>
    <row r="397" spans="1:4">
      <c r="A397" s="5">
        <v>395</v>
      </c>
      <c r="B397" s="33">
        <v>0.21883288741781498</v>
      </c>
      <c r="C397" s="33">
        <v>0.57974724029498215</v>
      </c>
      <c r="D397" s="33">
        <v>0.46976530128324512</v>
      </c>
    </row>
    <row r="398" spans="1:4">
      <c r="A398" s="5">
        <v>396</v>
      </c>
      <c r="B398" s="33">
        <v>0.22661665191000854</v>
      </c>
      <c r="C398" s="33">
        <v>0.64740907585609497</v>
      </c>
      <c r="D398" s="33">
        <v>0.47000430389384534</v>
      </c>
    </row>
    <row r="399" spans="1:4">
      <c r="A399" s="5">
        <v>397</v>
      </c>
      <c r="B399" s="33">
        <v>0.21477180329957285</v>
      </c>
      <c r="C399" s="33">
        <v>0.66993840746924482</v>
      </c>
      <c r="D399" s="33">
        <v>0.47024292853600902</v>
      </c>
    </row>
    <row r="400" spans="1:4">
      <c r="A400" s="5">
        <v>398</v>
      </c>
      <c r="B400" s="33">
        <v>0.17738129324078633</v>
      </c>
      <c r="C400" s="33">
        <v>0.664619238340868</v>
      </c>
      <c r="D400" s="33">
        <v>0.47048117449801879</v>
      </c>
    </row>
    <row r="401" spans="1:4">
      <c r="A401" s="5">
        <v>399</v>
      </c>
      <c r="B401" s="33">
        <v>0.15149110213103542</v>
      </c>
      <c r="C401" s="33">
        <v>0.6273243995637211</v>
      </c>
      <c r="D401" s="33">
        <v>0.47071904106815721</v>
      </c>
    </row>
    <row r="402" spans="1:4">
      <c r="A402" s="5">
        <v>400</v>
      </c>
      <c r="B402" s="33">
        <v>0.14971958133406457</v>
      </c>
      <c r="C402" s="33">
        <v>0.51845416697731506</v>
      </c>
      <c r="D402" s="33">
        <v>0.47095652753470701</v>
      </c>
    </row>
    <row r="403" spans="1:4">
      <c r="A403" s="5">
        <v>401</v>
      </c>
      <c r="B403" s="33">
        <v>0.17379218197933458</v>
      </c>
      <c r="C403" s="33">
        <v>0.27521755548167337</v>
      </c>
      <c r="D403" s="33">
        <v>0.47119363318595042</v>
      </c>
    </row>
    <row r="404" spans="1:4">
      <c r="A404" s="5">
        <v>402</v>
      </c>
      <c r="B404" s="33">
        <v>0.20838774083960376</v>
      </c>
      <c r="C404" s="33">
        <v>6.0180188155458322E-2</v>
      </c>
      <c r="D404" s="33">
        <v>0.47143035731017058</v>
      </c>
    </row>
    <row r="405" spans="1:4">
      <c r="A405" s="5">
        <v>403</v>
      </c>
      <c r="B405" s="33">
        <v>0.26359181590844349</v>
      </c>
      <c r="C405" s="33">
        <v>2.5844252582098667E-3</v>
      </c>
      <c r="D405" s="33">
        <v>0.47166669919564952</v>
      </c>
    </row>
    <row r="406" spans="1:4">
      <c r="A406" s="5">
        <v>404</v>
      </c>
      <c r="B406" s="33">
        <v>0.32623106385147055</v>
      </c>
      <c r="C406" s="33">
        <v>0</v>
      </c>
      <c r="D406" s="33">
        <v>0.47190265813067034</v>
      </c>
    </row>
    <row r="407" spans="1:4">
      <c r="A407" s="5">
        <v>405</v>
      </c>
      <c r="B407" s="33">
        <v>0.38284159412988211</v>
      </c>
      <c r="C407" s="33">
        <v>0</v>
      </c>
      <c r="D407" s="33">
        <v>0.47213823340351518</v>
      </c>
    </row>
    <row r="408" spans="1:4">
      <c r="A408" s="5">
        <v>406</v>
      </c>
      <c r="B408" s="33">
        <v>0.42522536182146348</v>
      </c>
      <c r="C408" s="33">
        <v>0</v>
      </c>
      <c r="D408" s="33">
        <v>0.47237342430246704</v>
      </c>
    </row>
    <row r="409" spans="1:4">
      <c r="A409" s="5">
        <v>407</v>
      </c>
      <c r="B409" s="33">
        <v>0.44718377832751499</v>
      </c>
      <c r="C409" s="33">
        <v>0</v>
      </c>
      <c r="D409" s="33">
        <v>0.47260823011580833</v>
      </c>
    </row>
    <row r="410" spans="1:4">
      <c r="A410" s="5">
        <v>408</v>
      </c>
      <c r="B410" s="33">
        <v>0.45208234120934371</v>
      </c>
      <c r="C410" s="33">
        <v>0</v>
      </c>
      <c r="D410" s="33">
        <v>0.47284265013182158</v>
      </c>
    </row>
    <row r="411" spans="1:4">
      <c r="A411" s="5">
        <v>409</v>
      </c>
      <c r="B411" s="33">
        <v>0.44267193809324001</v>
      </c>
      <c r="C411" s="33">
        <v>0</v>
      </c>
      <c r="D411" s="33">
        <v>0.47307668363878963</v>
      </c>
    </row>
    <row r="412" spans="1:4">
      <c r="A412" s="5">
        <v>410</v>
      </c>
      <c r="B412" s="33">
        <v>0.42408054476177182</v>
      </c>
      <c r="C412" s="33">
        <v>0</v>
      </c>
      <c r="D412" s="33">
        <v>0.47331032992499489</v>
      </c>
    </row>
    <row r="413" spans="1:4">
      <c r="A413" s="5">
        <v>411</v>
      </c>
      <c r="B413" s="33">
        <v>0.39976073705479104</v>
      </c>
      <c r="C413" s="33">
        <v>0</v>
      </c>
      <c r="D413" s="33">
        <v>0.47354358827872012</v>
      </c>
    </row>
    <row r="414" spans="1:4">
      <c r="A414" s="5">
        <v>412</v>
      </c>
      <c r="B414" s="33">
        <v>0.3783280678954678</v>
      </c>
      <c r="C414" s="33">
        <v>0</v>
      </c>
      <c r="D414" s="33">
        <v>0.47377645798824769</v>
      </c>
    </row>
    <row r="415" spans="1:4">
      <c r="A415" s="5">
        <v>413</v>
      </c>
      <c r="B415" s="33">
        <v>0.36480568455463952</v>
      </c>
      <c r="C415" s="33">
        <v>0</v>
      </c>
      <c r="D415" s="33">
        <v>0.47400893834186042</v>
      </c>
    </row>
    <row r="416" spans="1:4">
      <c r="A416" s="5">
        <v>414</v>
      </c>
      <c r="B416" s="33">
        <v>0.36544829592559719</v>
      </c>
      <c r="C416" s="33">
        <v>0</v>
      </c>
      <c r="D416" s="33">
        <v>0.47424102862784079</v>
      </c>
    </row>
    <row r="417" spans="1:4">
      <c r="A417" s="5">
        <v>415</v>
      </c>
      <c r="B417" s="33">
        <v>0.37960002553225758</v>
      </c>
      <c r="C417" s="33">
        <v>0</v>
      </c>
      <c r="D417" s="33">
        <v>0.47447272813447133</v>
      </c>
    </row>
    <row r="418" spans="1:4">
      <c r="A418" s="5">
        <v>416</v>
      </c>
      <c r="B418" s="33">
        <v>0.39459143195046231</v>
      </c>
      <c r="C418" s="33">
        <v>1.1263347222259532E-2</v>
      </c>
      <c r="D418" s="33">
        <v>0.47470403615003476</v>
      </c>
    </row>
    <row r="419" spans="1:4">
      <c r="A419" s="5">
        <v>417</v>
      </c>
      <c r="B419" s="33">
        <v>0.38462010646748601</v>
      </c>
      <c r="C419" s="33">
        <v>0.14164760149894731</v>
      </c>
      <c r="D419" s="33">
        <v>0.47493495196281377</v>
      </c>
    </row>
    <row r="420" spans="1:4">
      <c r="A420" s="5">
        <v>418</v>
      </c>
      <c r="B420" s="33">
        <v>0.36167565434951016</v>
      </c>
      <c r="C420" s="33">
        <v>0.40963667776352553</v>
      </c>
      <c r="D420" s="33">
        <v>0.47516547486109073</v>
      </c>
    </row>
    <row r="421" spans="1:4">
      <c r="A421" s="5">
        <v>419</v>
      </c>
      <c r="B421" s="33">
        <v>0.40123259628467361</v>
      </c>
      <c r="C421" s="33">
        <v>0.57589697409397567</v>
      </c>
      <c r="D421" s="33">
        <v>0.47539560413314835</v>
      </c>
    </row>
    <row r="422" spans="1:4">
      <c r="A422" s="5">
        <v>420</v>
      </c>
      <c r="B422" s="33">
        <v>0.44073958779367572</v>
      </c>
      <c r="C422" s="33">
        <v>0.64428403102856568</v>
      </c>
      <c r="D422" s="33">
        <v>0.47562533906726934</v>
      </c>
    </row>
    <row r="423" spans="1:4">
      <c r="A423" s="5">
        <v>421</v>
      </c>
      <c r="B423" s="33">
        <v>0.45513115388537373</v>
      </c>
      <c r="C423" s="33">
        <v>0.6658428845855715</v>
      </c>
      <c r="D423" s="33">
        <v>0.47585467895173622</v>
      </c>
    </row>
    <row r="424" spans="1:4">
      <c r="A424" s="5">
        <v>422</v>
      </c>
      <c r="B424" s="33">
        <v>0.44714360655803498</v>
      </c>
      <c r="C424" s="33">
        <v>0.65992771534662775</v>
      </c>
      <c r="D424" s="33">
        <v>0.4760836230748316</v>
      </c>
    </row>
    <row r="425" spans="1:4">
      <c r="A425" s="5">
        <v>423</v>
      </c>
      <c r="B425" s="33">
        <v>0.43767281132222896</v>
      </c>
      <c r="C425" s="33">
        <v>0.62132220375996017</v>
      </c>
      <c r="D425" s="33">
        <v>0.47631217072483778</v>
      </c>
    </row>
    <row r="426" spans="1:4">
      <c r="A426" s="5">
        <v>424</v>
      </c>
      <c r="B426" s="33">
        <v>0.43398726647946539</v>
      </c>
      <c r="C426" s="33">
        <v>0.51133644884271456</v>
      </c>
      <c r="D426" s="33">
        <v>0.47654032119003786</v>
      </c>
    </row>
    <row r="427" spans="1:4">
      <c r="A427" s="5">
        <v>425</v>
      </c>
      <c r="B427" s="33">
        <v>0.42831686084394671</v>
      </c>
      <c r="C427" s="33">
        <v>0.26596636792473438</v>
      </c>
      <c r="D427" s="33">
        <v>0.47676807375871427</v>
      </c>
    </row>
    <row r="428" spans="1:4">
      <c r="A428" s="5">
        <v>426</v>
      </c>
      <c r="B428" s="33">
        <v>0.41293099706232195</v>
      </c>
      <c r="C428" s="33">
        <v>5.6854718511986244E-2</v>
      </c>
      <c r="D428" s="33">
        <v>0.47699542771914949</v>
      </c>
    </row>
    <row r="429" spans="1:4">
      <c r="A429" s="5">
        <v>427</v>
      </c>
      <c r="B429" s="33">
        <v>0.44800380367420783</v>
      </c>
      <c r="C429" s="33">
        <v>2.5422305601166444E-3</v>
      </c>
      <c r="D429" s="33">
        <v>0.47722238235962611</v>
      </c>
    </row>
    <row r="430" spans="1:4">
      <c r="A430" s="5">
        <v>428</v>
      </c>
      <c r="B430" s="33">
        <v>0.49159509653226652</v>
      </c>
      <c r="C430" s="33">
        <v>0</v>
      </c>
      <c r="D430" s="33">
        <v>0.47744893696842694</v>
      </c>
    </row>
    <row r="431" spans="1:4">
      <c r="A431" s="5">
        <v>429</v>
      </c>
      <c r="B431" s="33">
        <v>0.52000043545800023</v>
      </c>
      <c r="C431" s="33">
        <v>0</v>
      </c>
      <c r="D431" s="33">
        <v>0.47767509083383441</v>
      </c>
    </row>
    <row r="432" spans="1:4">
      <c r="A432" s="5">
        <v>430</v>
      </c>
      <c r="B432" s="33">
        <v>0.54752259708384743</v>
      </c>
      <c r="C432" s="33">
        <v>0</v>
      </c>
      <c r="D432" s="33">
        <v>0.47790084324413101</v>
      </c>
    </row>
    <row r="433" spans="1:4">
      <c r="A433" s="5">
        <v>431</v>
      </c>
      <c r="B433" s="33">
        <v>0.56394830410901309</v>
      </c>
      <c r="C433" s="33">
        <v>0</v>
      </c>
      <c r="D433" s="33">
        <v>0.47812619348759955</v>
      </c>
    </row>
    <row r="434" spans="1:4">
      <c r="A434" s="5">
        <v>432</v>
      </c>
      <c r="B434" s="33">
        <v>0.55600732032396616</v>
      </c>
      <c r="C434" s="33">
        <v>0</v>
      </c>
      <c r="D434" s="33">
        <v>0.47835114085252273</v>
      </c>
    </row>
    <row r="435" spans="1:4">
      <c r="A435" s="5">
        <v>433</v>
      </c>
      <c r="B435" s="33">
        <v>0.53101386527761707</v>
      </c>
      <c r="C435" s="33">
        <v>0</v>
      </c>
      <c r="D435" s="33">
        <v>0.47857568462718275</v>
      </c>
    </row>
    <row r="436" spans="1:4">
      <c r="A436" s="5">
        <v>434</v>
      </c>
      <c r="B436" s="33">
        <v>0.49497449121662235</v>
      </c>
      <c r="C436" s="33">
        <v>0</v>
      </c>
      <c r="D436" s="33">
        <v>0.47879982409986271</v>
      </c>
    </row>
    <row r="437" spans="1:4">
      <c r="A437" s="5">
        <v>435</v>
      </c>
      <c r="B437" s="33">
        <v>0.46147997755591519</v>
      </c>
      <c r="C437" s="33">
        <v>0</v>
      </c>
      <c r="D437" s="33">
        <v>0.47902355855884482</v>
      </c>
    </row>
    <row r="438" spans="1:4">
      <c r="A438" s="5">
        <v>436</v>
      </c>
      <c r="B438" s="33">
        <v>0.42695321869395714</v>
      </c>
      <c r="C438" s="33">
        <v>0</v>
      </c>
      <c r="D438" s="33">
        <v>0.47924688729241177</v>
      </c>
    </row>
    <row r="439" spans="1:4">
      <c r="A439" s="5">
        <v>437</v>
      </c>
      <c r="B439" s="33">
        <v>0.41080257872609038</v>
      </c>
      <c r="C439" s="33">
        <v>0</v>
      </c>
      <c r="D439" s="33">
        <v>0.47946980958884644</v>
      </c>
    </row>
    <row r="440" spans="1:4">
      <c r="A440" s="5">
        <v>438</v>
      </c>
      <c r="B440" s="33">
        <v>0.40926346064162805</v>
      </c>
      <c r="C440" s="33">
        <v>0</v>
      </c>
      <c r="D440" s="33">
        <v>0.47969232473643086</v>
      </c>
    </row>
    <row r="441" spans="1:4">
      <c r="A441" s="5">
        <v>439</v>
      </c>
      <c r="B441" s="33">
        <v>0.41838994165751403</v>
      </c>
      <c r="C441" s="33">
        <v>0</v>
      </c>
      <c r="D441" s="33">
        <v>0.47991443202344808</v>
      </c>
    </row>
    <row r="442" spans="1:4">
      <c r="A442" s="5">
        <v>440</v>
      </c>
      <c r="B442" s="33">
        <v>0.42690383227158823</v>
      </c>
      <c r="C442" s="33">
        <v>1.1511241073557213E-2</v>
      </c>
      <c r="D442" s="33">
        <v>0.48013613073818073</v>
      </c>
    </row>
    <row r="443" spans="1:4">
      <c r="A443" s="5">
        <v>441</v>
      </c>
      <c r="B443" s="33">
        <v>0.40713401705405156</v>
      </c>
      <c r="C443" s="33">
        <v>0.14339604430118524</v>
      </c>
      <c r="D443" s="33">
        <v>0.4803574201689112</v>
      </c>
    </row>
    <row r="444" spans="1:4">
      <c r="A444" s="5">
        <v>442</v>
      </c>
      <c r="B444" s="33">
        <v>0.35109178687513704</v>
      </c>
      <c r="C444" s="33">
        <v>0.40301211016288968</v>
      </c>
      <c r="D444" s="33">
        <v>0.48057829960392207</v>
      </c>
    </row>
    <row r="445" spans="1:4">
      <c r="A445" s="5">
        <v>443</v>
      </c>
      <c r="B445" s="33">
        <v>0.3468733430744777</v>
      </c>
      <c r="C445" s="33">
        <v>0.56678819364310118</v>
      </c>
      <c r="D445" s="33">
        <v>0.48079876833149604</v>
      </c>
    </row>
    <row r="446" spans="1:4">
      <c r="A446" s="5">
        <v>444</v>
      </c>
      <c r="B446" s="33">
        <v>0.37393731969464161</v>
      </c>
      <c r="C446" s="33">
        <v>0.63266994037840618</v>
      </c>
      <c r="D446" s="33">
        <v>0.48101882563991566</v>
      </c>
    </row>
    <row r="447" spans="1:4">
      <c r="A447" s="5">
        <v>445</v>
      </c>
      <c r="B447" s="33">
        <v>0.37598837642832089</v>
      </c>
      <c r="C447" s="33">
        <v>0.6512382447080548</v>
      </c>
      <c r="D447" s="33">
        <v>0.48123847081746379</v>
      </c>
    </row>
    <row r="448" spans="1:4">
      <c r="A448" s="5">
        <v>446</v>
      </c>
      <c r="B448" s="33">
        <v>0.33894407759723422</v>
      </c>
      <c r="C448" s="33">
        <v>0.646831535925944</v>
      </c>
      <c r="D448" s="33">
        <v>0.48145770315242259</v>
      </c>
    </row>
    <row r="449" spans="1:4">
      <c r="A449" s="5">
        <v>447</v>
      </c>
      <c r="B449" s="33">
        <v>0.29146004230775552</v>
      </c>
      <c r="C449" s="33">
        <v>0.60354768718819041</v>
      </c>
      <c r="D449" s="33">
        <v>0.48167652193307497</v>
      </c>
    </row>
    <row r="450" spans="1:4">
      <c r="A450" s="5">
        <v>448</v>
      </c>
      <c r="B450" s="33">
        <v>0.24465829756093152</v>
      </c>
      <c r="C450" s="33">
        <v>0.49487787941772715</v>
      </c>
      <c r="D450" s="33">
        <v>0.48189492644770343</v>
      </c>
    </row>
    <row r="451" spans="1:4">
      <c r="A451" s="5">
        <v>449</v>
      </c>
      <c r="B451" s="33">
        <v>0.21278584477711376</v>
      </c>
      <c r="C451" s="33">
        <v>0.26079751740831464</v>
      </c>
      <c r="D451" s="33">
        <v>0.48211291598459066</v>
      </c>
    </row>
    <row r="452" spans="1:4">
      <c r="A452" s="5">
        <v>450</v>
      </c>
      <c r="B452" s="33">
        <v>0.18687707691509442</v>
      </c>
      <c r="C452" s="33">
        <v>5.8257692223585872E-2</v>
      </c>
      <c r="D452" s="33">
        <v>0.4823304898320192</v>
      </c>
    </row>
    <row r="453" spans="1:4">
      <c r="A453" s="5">
        <v>451</v>
      </c>
      <c r="B453" s="33">
        <v>0.19920364013252956</v>
      </c>
      <c r="C453" s="33">
        <v>3.1672395256225005E-3</v>
      </c>
      <c r="D453" s="33">
        <v>0.48254764727827154</v>
      </c>
    </row>
    <row r="454" spans="1:4">
      <c r="A454" s="5">
        <v>452</v>
      </c>
      <c r="B454" s="33">
        <v>0.2299922016357617</v>
      </c>
      <c r="C454" s="33">
        <v>0</v>
      </c>
      <c r="D454" s="33">
        <v>0.48276438761163043</v>
      </c>
    </row>
    <row r="455" spans="1:4">
      <c r="A455" s="5">
        <v>453</v>
      </c>
      <c r="B455" s="33">
        <v>0.26013552158040548</v>
      </c>
      <c r="C455" s="33">
        <v>0</v>
      </c>
      <c r="D455" s="33">
        <v>0.48298071012037841</v>
      </c>
    </row>
    <row r="456" spans="1:4">
      <c r="A456" s="5">
        <v>454</v>
      </c>
      <c r="B456" s="33">
        <v>0.27156018549627919</v>
      </c>
      <c r="C456" s="33">
        <v>0</v>
      </c>
      <c r="D456" s="33">
        <v>0.48319661409279807</v>
      </c>
    </row>
    <row r="457" spans="1:4">
      <c r="A457" s="5">
        <v>455</v>
      </c>
      <c r="B457" s="33">
        <v>0.264460165669678</v>
      </c>
      <c r="C457" s="33">
        <v>0</v>
      </c>
      <c r="D457" s="33">
        <v>0.48341209881717195</v>
      </c>
    </row>
    <row r="458" spans="1:4">
      <c r="A458" s="5">
        <v>456</v>
      </c>
      <c r="B458" s="33">
        <v>0.25344198124420592</v>
      </c>
      <c r="C458" s="33">
        <v>0</v>
      </c>
      <c r="D458" s="33">
        <v>0.48362716358178276</v>
      </c>
    </row>
    <row r="459" spans="1:4">
      <c r="A459" s="5">
        <v>457</v>
      </c>
      <c r="B459" s="33">
        <v>0.23815773869256548</v>
      </c>
      <c r="C459" s="33">
        <v>0</v>
      </c>
      <c r="D459" s="33">
        <v>0.48384180767491319</v>
      </c>
    </row>
    <row r="460" spans="1:4">
      <c r="A460" s="5">
        <v>458</v>
      </c>
      <c r="B460" s="33">
        <v>0.22100080077777134</v>
      </c>
      <c r="C460" s="33">
        <v>0</v>
      </c>
      <c r="D460" s="33">
        <v>0.48405603038484568</v>
      </c>
    </row>
    <row r="461" spans="1:4">
      <c r="A461" s="5">
        <v>459</v>
      </c>
      <c r="B461" s="33">
        <v>0.21137521823786418</v>
      </c>
      <c r="C461" s="33">
        <v>0</v>
      </c>
      <c r="D461" s="33">
        <v>0.4842698309998627</v>
      </c>
    </row>
    <row r="462" spans="1:4">
      <c r="A462" s="5">
        <v>460</v>
      </c>
      <c r="B462" s="33">
        <v>0.215165142298027</v>
      </c>
      <c r="C462" s="33">
        <v>0</v>
      </c>
      <c r="D462" s="33">
        <v>0.48448320880824719</v>
      </c>
    </row>
    <row r="463" spans="1:4">
      <c r="A463" s="5">
        <v>461</v>
      </c>
      <c r="B463" s="33">
        <v>0.22882083616404544</v>
      </c>
      <c r="C463" s="33">
        <v>0</v>
      </c>
      <c r="D463" s="33">
        <v>0.48469616309828162</v>
      </c>
    </row>
    <row r="464" spans="1:4">
      <c r="A464" s="5">
        <v>462</v>
      </c>
      <c r="B464" s="33">
        <v>0.24640073429701506</v>
      </c>
      <c r="C464" s="33">
        <v>0</v>
      </c>
      <c r="D464" s="33">
        <v>0.48490869315824858</v>
      </c>
    </row>
    <row r="465" spans="1:4">
      <c r="A465" s="5">
        <v>463</v>
      </c>
      <c r="B465" s="33">
        <v>0.27152529881885484</v>
      </c>
      <c r="C465" s="33">
        <v>0</v>
      </c>
      <c r="D465" s="33">
        <v>0.48512079827643051</v>
      </c>
    </row>
    <row r="466" spans="1:4">
      <c r="A466" s="5">
        <v>464</v>
      </c>
      <c r="B466" s="33">
        <v>0.29316131091344205</v>
      </c>
      <c r="C466" s="33">
        <v>1.178286944253233E-2</v>
      </c>
      <c r="D466" s="33">
        <v>0.48533247774111016</v>
      </c>
    </row>
    <row r="467" spans="1:4">
      <c r="A467" s="5">
        <v>465</v>
      </c>
      <c r="B467" s="33">
        <v>0.28011268581751236</v>
      </c>
      <c r="C467" s="33">
        <v>0.14527634553496444</v>
      </c>
      <c r="D467" s="33">
        <v>0.48554373084057018</v>
      </c>
    </row>
    <row r="468" spans="1:4">
      <c r="A468" s="5">
        <v>466</v>
      </c>
      <c r="B468" s="33">
        <v>0.20501761256038339</v>
      </c>
      <c r="C468" s="33">
        <v>0.41419370515759357</v>
      </c>
      <c r="D468" s="33">
        <v>0.48575455686309305</v>
      </c>
    </row>
    <row r="469" spans="1:4">
      <c r="A469" s="5">
        <v>467</v>
      </c>
      <c r="B469" s="33">
        <v>0.16360119395476788</v>
      </c>
      <c r="C469" s="33">
        <v>0.5739639294875799</v>
      </c>
      <c r="D469" s="33">
        <v>0.48596495509696147</v>
      </c>
    </row>
    <row r="470" spans="1:4">
      <c r="A470" s="5">
        <v>468</v>
      </c>
      <c r="B470" s="33">
        <v>0.13953462223694174</v>
      </c>
      <c r="C470" s="33">
        <v>0.63606397640627987</v>
      </c>
      <c r="D470" s="33">
        <v>0.48617492483045799</v>
      </c>
    </row>
    <row r="471" spans="1:4">
      <c r="A471" s="5">
        <v>469</v>
      </c>
      <c r="B471" s="33">
        <v>0.11344596223176701</v>
      </c>
      <c r="C471" s="33">
        <v>0.65218235107789069</v>
      </c>
      <c r="D471" s="33">
        <v>0.48638446535186519</v>
      </c>
    </row>
    <row r="472" spans="1:4">
      <c r="A472" s="5">
        <v>470</v>
      </c>
      <c r="B472" s="33">
        <v>8.6412754020705654E-2</v>
      </c>
      <c r="C472" s="33">
        <v>0.64260415461072928</v>
      </c>
      <c r="D472" s="33">
        <v>0.48659357594946578</v>
      </c>
    </row>
    <row r="473" spans="1:4">
      <c r="A473" s="5">
        <v>471</v>
      </c>
      <c r="B473" s="33">
        <v>7.8031789406756494E-2</v>
      </c>
      <c r="C473" s="33">
        <v>0.60266159852823276</v>
      </c>
      <c r="D473" s="33">
        <v>0.48680225591154214</v>
      </c>
    </row>
    <row r="474" spans="1:4">
      <c r="A474" s="5">
        <v>472</v>
      </c>
      <c r="B474" s="33">
        <v>8.5888417192061056E-2</v>
      </c>
      <c r="C474" s="33">
        <v>0.50248083658039955</v>
      </c>
      <c r="D474" s="33">
        <v>0.48701050452637712</v>
      </c>
    </row>
    <row r="475" spans="1:4">
      <c r="A475" s="5">
        <v>473</v>
      </c>
      <c r="B475" s="33">
        <v>0.10151008072853179</v>
      </c>
      <c r="C475" s="33">
        <v>0.27914166240434307</v>
      </c>
      <c r="D475" s="33">
        <v>0.48721832108225316</v>
      </c>
    </row>
    <row r="476" spans="1:4">
      <c r="A476" s="5">
        <v>474</v>
      </c>
      <c r="B476" s="33">
        <v>0.12291181212536426</v>
      </c>
      <c r="C476" s="33">
        <v>6.6269410524036482E-2</v>
      </c>
      <c r="D476" s="33">
        <v>0.48742570486745307</v>
      </c>
    </row>
    <row r="477" spans="1:4">
      <c r="A477" s="5">
        <v>475</v>
      </c>
      <c r="B477" s="33">
        <v>0.17448314154456862</v>
      </c>
      <c r="C477" s="33">
        <v>3.6234696987554656E-3</v>
      </c>
      <c r="D477" s="33">
        <v>0.48763265517025917</v>
      </c>
    </row>
    <row r="478" spans="1:4">
      <c r="A478" s="5">
        <v>476</v>
      </c>
      <c r="B478" s="33">
        <v>0.23101227039466893</v>
      </c>
      <c r="C478" s="33">
        <v>0</v>
      </c>
      <c r="D478" s="33">
        <v>0.48783917127895421</v>
      </c>
    </row>
    <row r="479" spans="1:4">
      <c r="A479" s="5">
        <v>477</v>
      </c>
      <c r="B479" s="33">
        <v>0.26453497105160639</v>
      </c>
      <c r="C479" s="33">
        <v>0</v>
      </c>
      <c r="D479" s="33">
        <v>0.48804525248182068</v>
      </c>
    </row>
    <row r="480" spans="1:4">
      <c r="A480" s="5">
        <v>478</v>
      </c>
      <c r="B480" s="33">
        <v>0.28394816785487098</v>
      </c>
      <c r="C480" s="33">
        <v>0</v>
      </c>
      <c r="D480" s="33">
        <v>0.48825089806714128</v>
      </c>
    </row>
    <row r="481" spans="1:4">
      <c r="A481" s="5">
        <v>479</v>
      </c>
      <c r="B481" s="33">
        <v>0.28508507555593648</v>
      </c>
      <c r="C481" s="33">
        <v>0</v>
      </c>
      <c r="D481" s="33">
        <v>0.48845610732319872</v>
      </c>
    </row>
    <row r="482" spans="1:4">
      <c r="A482" s="5">
        <v>480</v>
      </c>
      <c r="B482" s="33">
        <v>0.27259786100552091</v>
      </c>
      <c r="C482" s="33">
        <v>0</v>
      </c>
      <c r="D482" s="33">
        <v>0.48866087953827547</v>
      </c>
    </row>
    <row r="483" spans="1:4">
      <c r="A483" s="5">
        <v>481</v>
      </c>
      <c r="B483" s="33">
        <v>0.25210582351503663</v>
      </c>
      <c r="C483" s="33">
        <v>0</v>
      </c>
      <c r="D483" s="33">
        <v>0.48886521400065402</v>
      </c>
    </row>
    <row r="484" spans="1:4">
      <c r="A484" s="5">
        <v>482</v>
      </c>
      <c r="B484" s="33">
        <v>0.22839847093028057</v>
      </c>
      <c r="C484" s="33">
        <v>0</v>
      </c>
      <c r="D484" s="33">
        <v>0.48906910999861719</v>
      </c>
    </row>
    <row r="485" spans="1:4">
      <c r="A485" s="5">
        <v>483</v>
      </c>
      <c r="B485" s="33">
        <v>0.20800674753981144</v>
      </c>
      <c r="C485" s="33">
        <v>0</v>
      </c>
      <c r="D485" s="33">
        <v>0.48927256682044745</v>
      </c>
    </row>
    <row r="486" spans="1:4">
      <c r="A486" s="5">
        <v>484</v>
      </c>
      <c r="B486" s="33">
        <v>0.19394438811471593</v>
      </c>
      <c r="C486" s="33">
        <v>0</v>
      </c>
      <c r="D486" s="33">
        <v>0.48947558375442751</v>
      </c>
    </row>
    <row r="487" spans="1:4">
      <c r="A487" s="5">
        <v>485</v>
      </c>
      <c r="B487" s="33">
        <v>0.18613373717404766</v>
      </c>
      <c r="C487" s="33">
        <v>0</v>
      </c>
      <c r="D487" s="33">
        <v>0.48967816008883963</v>
      </c>
    </row>
    <row r="488" spans="1:4">
      <c r="A488" s="5">
        <v>486</v>
      </c>
      <c r="B488" s="33">
        <v>0.1816606547673579</v>
      </c>
      <c r="C488" s="33">
        <v>0</v>
      </c>
      <c r="D488" s="33">
        <v>0.48988029511196696</v>
      </c>
    </row>
    <row r="489" spans="1:4">
      <c r="A489" s="5">
        <v>487</v>
      </c>
      <c r="B489" s="33">
        <v>0.18029341844544572</v>
      </c>
      <c r="C489" s="33">
        <v>0</v>
      </c>
      <c r="D489" s="33">
        <v>0.49008198811209169</v>
      </c>
    </row>
    <row r="490" spans="1:4">
      <c r="A490" s="5">
        <v>488</v>
      </c>
      <c r="B490" s="33">
        <v>0.17861800661998656</v>
      </c>
      <c r="C490" s="33">
        <v>1.0786019700079955E-2</v>
      </c>
      <c r="D490" s="33">
        <v>0.49028323837749649</v>
      </c>
    </row>
    <row r="491" spans="1:4">
      <c r="A491" s="5">
        <v>489</v>
      </c>
      <c r="B491" s="33">
        <v>0.16677457239710011</v>
      </c>
      <c r="C491" s="33">
        <v>0.12841165214082964</v>
      </c>
      <c r="D491" s="33">
        <v>0.49048404519646421</v>
      </c>
    </row>
    <row r="492" spans="1:4">
      <c r="A492" s="5">
        <v>490</v>
      </c>
      <c r="B492" s="33">
        <v>0.12181853614676366</v>
      </c>
      <c r="C492" s="33">
        <v>0.38495805371625214</v>
      </c>
      <c r="D492" s="33">
        <v>0.49068440785727718</v>
      </c>
    </row>
    <row r="493" spans="1:4">
      <c r="A493" s="5">
        <v>491</v>
      </c>
      <c r="B493" s="33">
        <v>9.6116467472696199E-2</v>
      </c>
      <c r="C493" s="33">
        <v>0.55188291654167043</v>
      </c>
      <c r="D493" s="33">
        <v>0.49088432564821805</v>
      </c>
    </row>
    <row r="494" spans="1:4">
      <c r="A494" s="5">
        <v>492</v>
      </c>
      <c r="B494" s="33">
        <v>9.4509931148106255E-2</v>
      </c>
      <c r="C494" s="33">
        <v>0.62082377888873408</v>
      </c>
      <c r="D494" s="33">
        <v>0.49108379785756939</v>
      </c>
    </row>
    <row r="495" spans="1:4">
      <c r="A495" s="5">
        <v>493</v>
      </c>
      <c r="B495" s="33">
        <v>9.6397425042570095E-2</v>
      </c>
      <c r="C495" s="33">
        <v>0.63927077346136474</v>
      </c>
      <c r="D495" s="33">
        <v>0.49128282377361387</v>
      </c>
    </row>
    <row r="496" spans="1:4">
      <c r="A496" s="5">
        <v>494</v>
      </c>
      <c r="B496" s="33">
        <v>8.9903094713189524E-2</v>
      </c>
      <c r="C496" s="33">
        <v>0.63525436563661608</v>
      </c>
      <c r="D496" s="33">
        <v>0.49148140268463414</v>
      </c>
    </row>
    <row r="497" spans="1:4">
      <c r="A497" s="5">
        <v>495</v>
      </c>
      <c r="B497" s="33">
        <v>9.4578652846595085E-2</v>
      </c>
      <c r="C497" s="33">
        <v>0.58908018007947682</v>
      </c>
      <c r="D497" s="33">
        <v>0.49167953387891272</v>
      </c>
    </row>
    <row r="498" spans="1:4">
      <c r="A498" s="5">
        <v>496</v>
      </c>
      <c r="B498" s="33">
        <v>0.12052174342375814</v>
      </c>
      <c r="C498" s="33">
        <v>0.48086923965077732</v>
      </c>
      <c r="D498" s="33">
        <v>0.49187721664473222</v>
      </c>
    </row>
    <row r="499" spans="1:4">
      <c r="A499" s="5">
        <v>497</v>
      </c>
      <c r="B499" s="33">
        <v>0.16463857032181298</v>
      </c>
      <c r="C499" s="33">
        <v>0.25803903902047021</v>
      </c>
      <c r="D499" s="33">
        <v>0.49207445027037539</v>
      </c>
    </row>
    <row r="500" spans="1:4">
      <c r="A500" s="5">
        <v>498</v>
      </c>
      <c r="B500" s="33">
        <v>0.21083901549354944</v>
      </c>
      <c r="C500" s="33">
        <v>6.0375338634139471E-2</v>
      </c>
      <c r="D500" s="33">
        <v>0.49227123404412448</v>
      </c>
    </row>
    <row r="501" spans="1:4">
      <c r="A501" s="5">
        <v>499</v>
      </c>
      <c r="B501" s="33">
        <v>0.2659097467095296</v>
      </c>
      <c r="C501" s="33">
        <v>3.0512041058661393E-3</v>
      </c>
      <c r="D501" s="33">
        <v>0.49246756725426233</v>
      </c>
    </row>
    <row r="502" spans="1:4">
      <c r="A502" s="5">
        <v>500</v>
      </c>
      <c r="B502" s="33">
        <v>0.29543486295159044</v>
      </c>
      <c r="C502" s="33">
        <v>0</v>
      </c>
      <c r="D502" s="33">
        <v>0.49266344918907157</v>
      </c>
    </row>
    <row r="503" spans="1:4">
      <c r="A503" s="5">
        <v>501</v>
      </c>
      <c r="B503" s="33">
        <v>0.31327945343957897</v>
      </c>
      <c r="C503" s="33">
        <v>0</v>
      </c>
      <c r="D503" s="33">
        <v>0.4928588791368349</v>
      </c>
    </row>
    <row r="504" spans="1:4">
      <c r="A504" s="5">
        <v>502</v>
      </c>
      <c r="B504" s="33">
        <v>0.32547685163183609</v>
      </c>
      <c r="C504" s="33">
        <v>0</v>
      </c>
      <c r="D504" s="33">
        <v>0.49305385638583449</v>
      </c>
    </row>
    <row r="505" spans="1:4">
      <c r="A505" s="5">
        <v>503</v>
      </c>
      <c r="B505" s="33">
        <v>0.31801136685311793</v>
      </c>
      <c r="C505" s="33">
        <v>0</v>
      </c>
      <c r="D505" s="33">
        <v>0.49324838022435336</v>
      </c>
    </row>
    <row r="506" spans="1:4">
      <c r="A506" s="5">
        <v>504</v>
      </c>
      <c r="B506" s="33">
        <v>0.29114286671144468</v>
      </c>
      <c r="C506" s="33">
        <v>0</v>
      </c>
      <c r="D506" s="33">
        <v>0.49344244994067404</v>
      </c>
    </row>
    <row r="507" spans="1:4">
      <c r="A507" s="5">
        <v>505</v>
      </c>
      <c r="B507" s="33">
        <v>0.27279830607773897</v>
      </c>
      <c r="C507" s="33">
        <v>0</v>
      </c>
      <c r="D507" s="33">
        <v>0.49363606482307887</v>
      </c>
    </row>
    <row r="508" spans="1:4">
      <c r="A508" s="5">
        <v>506</v>
      </c>
      <c r="B508" s="33">
        <v>0.27652080729718281</v>
      </c>
      <c r="C508" s="33">
        <v>0</v>
      </c>
      <c r="D508" s="33">
        <v>0.49382922415985081</v>
      </c>
    </row>
    <row r="509" spans="1:4">
      <c r="A509" s="5">
        <v>507</v>
      </c>
      <c r="B509" s="33">
        <v>0.27329650511690767</v>
      </c>
      <c r="C509" s="33">
        <v>0</v>
      </c>
      <c r="D509" s="33">
        <v>0.49402192723927218</v>
      </c>
    </row>
    <row r="510" spans="1:4">
      <c r="A510" s="5">
        <v>508</v>
      </c>
      <c r="B510" s="33">
        <v>0.26628851590647723</v>
      </c>
      <c r="C510" s="33">
        <v>0</v>
      </c>
      <c r="D510" s="33">
        <v>0.49421417334962581</v>
      </c>
    </row>
    <row r="511" spans="1:4">
      <c r="A511" s="5">
        <v>509</v>
      </c>
      <c r="B511" s="33">
        <v>0.26519673614060213</v>
      </c>
      <c r="C511" s="33">
        <v>0</v>
      </c>
      <c r="D511" s="33">
        <v>0.49440596177919405</v>
      </c>
    </row>
    <row r="512" spans="1:4">
      <c r="A512" s="5">
        <v>510</v>
      </c>
      <c r="B512" s="33">
        <v>0.26816351216086276</v>
      </c>
      <c r="C512" s="33">
        <v>0</v>
      </c>
      <c r="D512" s="33">
        <v>0.49459729181625972</v>
      </c>
    </row>
    <row r="513" spans="1:4">
      <c r="A513" s="5">
        <v>511</v>
      </c>
      <c r="B513" s="33">
        <v>0.27656720899464288</v>
      </c>
      <c r="C513" s="33">
        <v>0</v>
      </c>
      <c r="D513" s="33">
        <v>0.49478816274910536</v>
      </c>
    </row>
    <row r="514" spans="1:4">
      <c r="A514" s="5">
        <v>512</v>
      </c>
      <c r="B514" s="33">
        <v>0.29226319966117836</v>
      </c>
      <c r="C514" s="33">
        <v>1.1279170234044492E-2</v>
      </c>
      <c r="D514" s="33">
        <v>0.4949785738660134</v>
      </c>
    </row>
    <row r="515" spans="1:4">
      <c r="A515" s="5">
        <v>513</v>
      </c>
      <c r="B515" s="33">
        <v>0.2930632104144677</v>
      </c>
      <c r="C515" s="33">
        <v>0.13638908724907947</v>
      </c>
      <c r="D515" s="33">
        <v>0.4951685244552666</v>
      </c>
    </row>
    <row r="516" spans="1:4">
      <c r="A516" s="5">
        <v>514</v>
      </c>
      <c r="B516" s="33">
        <v>0.30327438050541117</v>
      </c>
      <c r="C516" s="33">
        <v>0.39957324226829205</v>
      </c>
      <c r="D516" s="33">
        <v>0.49535801380514782</v>
      </c>
    </row>
    <row r="517" spans="1:4">
      <c r="A517" s="5">
        <v>515</v>
      </c>
      <c r="B517" s="33">
        <v>0.35510590763575733</v>
      </c>
      <c r="C517" s="33">
        <v>0.56337569743481186</v>
      </c>
      <c r="D517" s="33">
        <v>0.49554704120393911</v>
      </c>
    </row>
    <row r="518" spans="1:4">
      <c r="A518" s="5">
        <v>516</v>
      </c>
      <c r="B518" s="33">
        <v>0.39219282787581355</v>
      </c>
      <c r="C518" s="33">
        <v>0.62772524919560679</v>
      </c>
      <c r="D518" s="33">
        <v>0.49573560593992344</v>
      </c>
    </row>
    <row r="519" spans="1:4">
      <c r="A519" s="5">
        <v>517</v>
      </c>
      <c r="B519" s="33">
        <v>0.43231700039646459</v>
      </c>
      <c r="C519" s="33">
        <v>0.64680516423963563</v>
      </c>
      <c r="D519" s="33">
        <v>0.4959237073013833</v>
      </c>
    </row>
    <row r="520" spans="1:4">
      <c r="A520" s="5">
        <v>518</v>
      </c>
      <c r="B520" s="33">
        <v>0.46340114499248014</v>
      </c>
      <c r="C520" s="33">
        <v>0.64129084463257768</v>
      </c>
      <c r="D520" s="33">
        <v>0.49611134457660122</v>
      </c>
    </row>
    <row r="521" spans="1:4">
      <c r="A521" s="5">
        <v>519</v>
      </c>
      <c r="B521" s="33">
        <v>0.49783671105844279</v>
      </c>
      <c r="C521" s="33">
        <v>0.60523283794328842</v>
      </c>
      <c r="D521" s="33">
        <v>0.49629851705386002</v>
      </c>
    </row>
    <row r="522" spans="1:4">
      <c r="A522" s="5">
        <v>520</v>
      </c>
      <c r="B522" s="33">
        <v>0.52896924441616888</v>
      </c>
      <c r="C522" s="33">
        <v>0.50897354574949416</v>
      </c>
      <c r="D522" s="33">
        <v>0.49648522402144218</v>
      </c>
    </row>
    <row r="523" spans="1:4">
      <c r="A523" s="5">
        <v>521</v>
      </c>
      <c r="B523" s="33">
        <v>0.51742165950064456</v>
      </c>
      <c r="C523" s="33">
        <v>0.28409162792440423</v>
      </c>
      <c r="D523" s="33">
        <v>0.4966714647676303</v>
      </c>
    </row>
    <row r="524" spans="1:4">
      <c r="A524" s="5">
        <v>522</v>
      </c>
      <c r="B524" s="33">
        <v>0.49497656029054299</v>
      </c>
      <c r="C524" s="33">
        <v>6.8856472950877171E-2</v>
      </c>
      <c r="D524" s="33">
        <v>0.49685723858070691</v>
      </c>
    </row>
    <row r="525" spans="1:4">
      <c r="A525" s="5">
        <v>523</v>
      </c>
      <c r="B525" s="33">
        <v>0.50975581297083217</v>
      </c>
      <c r="C525" s="33">
        <v>3.6709387341103423E-3</v>
      </c>
      <c r="D525" s="33">
        <v>0.49704254474895465</v>
      </c>
    </row>
    <row r="526" spans="1:4">
      <c r="A526" s="5">
        <v>524</v>
      </c>
      <c r="B526" s="33">
        <v>0.50623644924439548</v>
      </c>
      <c r="C526" s="33">
        <v>0</v>
      </c>
      <c r="D526" s="33">
        <v>0.49722738256065613</v>
      </c>
    </row>
    <row r="527" spans="1:4">
      <c r="A527" s="5">
        <v>525</v>
      </c>
      <c r="B527" s="33">
        <v>0.47216601195863372</v>
      </c>
      <c r="C527" s="33">
        <v>0</v>
      </c>
      <c r="D527" s="33">
        <v>0.49741175130409404</v>
      </c>
    </row>
    <row r="528" spans="1:4">
      <c r="A528" s="5">
        <v>526</v>
      </c>
      <c r="B528" s="33">
        <v>0.43361983095763207</v>
      </c>
      <c r="C528" s="33">
        <v>0</v>
      </c>
      <c r="D528" s="33">
        <v>0.49759565026755087</v>
      </c>
    </row>
    <row r="529" spans="1:4">
      <c r="A529" s="5">
        <v>527</v>
      </c>
      <c r="B529" s="33">
        <v>0.38718707077082409</v>
      </c>
      <c r="C529" s="33">
        <v>0</v>
      </c>
      <c r="D529" s="33">
        <v>0.49777907873930921</v>
      </c>
    </row>
    <row r="530" spans="1:4">
      <c r="A530" s="5">
        <v>528</v>
      </c>
      <c r="B530" s="33">
        <v>0.34525890465237286</v>
      </c>
      <c r="C530" s="33">
        <v>0</v>
      </c>
      <c r="D530" s="33">
        <v>0.49796203600765182</v>
      </c>
    </row>
    <row r="531" spans="1:4">
      <c r="A531" s="5">
        <v>529</v>
      </c>
      <c r="B531" s="33">
        <v>0.30532752435227689</v>
      </c>
      <c r="C531" s="33">
        <v>0</v>
      </c>
      <c r="D531" s="33">
        <v>0.49814452136086129</v>
      </c>
    </row>
    <row r="532" spans="1:4">
      <c r="A532" s="5">
        <v>530</v>
      </c>
      <c r="B532" s="33">
        <v>0.26895460167839147</v>
      </c>
      <c r="C532" s="33">
        <v>0</v>
      </c>
      <c r="D532" s="33">
        <v>0.49832653408721983</v>
      </c>
    </row>
    <row r="533" spans="1:4">
      <c r="A533" s="5">
        <v>531</v>
      </c>
      <c r="B533" s="33">
        <v>0.23043651715483579</v>
      </c>
      <c r="C533" s="33">
        <v>0</v>
      </c>
      <c r="D533" s="33">
        <v>0.49850807347501042</v>
      </c>
    </row>
    <row r="534" spans="1:4">
      <c r="A534" s="5">
        <v>532</v>
      </c>
      <c r="B534" s="33">
        <v>0.2091684660130913</v>
      </c>
      <c r="C534" s="33">
        <v>0</v>
      </c>
      <c r="D534" s="33">
        <v>0.4986891388125157</v>
      </c>
    </row>
    <row r="535" spans="1:4">
      <c r="A535" s="5">
        <v>533</v>
      </c>
      <c r="B535" s="33">
        <v>0.20088306636354356</v>
      </c>
      <c r="C535" s="33">
        <v>0</v>
      </c>
      <c r="D535" s="33">
        <v>0.49886972938801805</v>
      </c>
    </row>
    <row r="536" spans="1:4">
      <c r="A536" s="5">
        <v>534</v>
      </c>
      <c r="B536" s="33">
        <v>0.19807668915311363</v>
      </c>
      <c r="C536" s="33">
        <v>0</v>
      </c>
      <c r="D536" s="33">
        <v>0.49904984448980017</v>
      </c>
    </row>
    <row r="537" spans="1:4">
      <c r="A537" s="5">
        <v>535</v>
      </c>
      <c r="B537" s="33">
        <v>0.20274122508875322</v>
      </c>
      <c r="C537" s="33">
        <v>0</v>
      </c>
      <c r="D537" s="33">
        <v>0.49922948340614465</v>
      </c>
    </row>
    <row r="538" spans="1:4">
      <c r="A538" s="5">
        <v>536</v>
      </c>
      <c r="B538" s="33">
        <v>0.21344232112853906</v>
      </c>
      <c r="C538" s="33">
        <v>1.1822426971994725E-2</v>
      </c>
      <c r="D538" s="33">
        <v>0.49940864542533409</v>
      </c>
    </row>
    <row r="539" spans="1:4">
      <c r="A539" s="5">
        <v>537</v>
      </c>
      <c r="B539" s="33">
        <v>0.21519739357600182</v>
      </c>
      <c r="C539" s="33">
        <v>0.13667390146120872</v>
      </c>
      <c r="D539" s="33">
        <v>0.49958732983565107</v>
      </c>
    </row>
    <row r="540" spans="1:4">
      <c r="A540" s="5">
        <v>538</v>
      </c>
      <c r="B540" s="33">
        <v>0.22053502354062524</v>
      </c>
      <c r="C540" s="33">
        <v>0.38749764710773799</v>
      </c>
      <c r="D540" s="33">
        <v>0.49976553592537831</v>
      </c>
    </row>
    <row r="541" spans="1:4">
      <c r="A541" s="5">
        <v>539</v>
      </c>
      <c r="B541" s="33">
        <v>0.21851094759159226</v>
      </c>
      <c r="C541" s="33">
        <v>0.54476256123843925</v>
      </c>
      <c r="D541" s="33">
        <v>0.49994326298279812</v>
      </c>
    </row>
    <row r="542" spans="1:4">
      <c r="A542" s="5">
        <v>540</v>
      </c>
      <c r="B542" s="33">
        <v>0.204290619490714</v>
      </c>
      <c r="C542" s="33">
        <v>0.60652241340376256</v>
      </c>
      <c r="D542" s="33">
        <v>0.50012051029619342</v>
      </c>
    </row>
    <row r="543" spans="1:4">
      <c r="A543" s="5">
        <v>541</v>
      </c>
      <c r="B543" s="33">
        <v>0.19229333780905281</v>
      </c>
      <c r="C543" s="33">
        <v>0.61975572559324932</v>
      </c>
      <c r="D543" s="33">
        <v>0.50029727715384686</v>
      </c>
    </row>
    <row r="544" spans="1:4">
      <c r="A544" s="5">
        <v>542</v>
      </c>
      <c r="B544" s="33">
        <v>0.1847042948650402</v>
      </c>
      <c r="C544" s="33">
        <v>0.61597666294527509</v>
      </c>
      <c r="D544" s="33">
        <v>0.50047356284404065</v>
      </c>
    </row>
    <row r="545" spans="1:4">
      <c r="A545" s="5">
        <v>543</v>
      </c>
      <c r="B545" s="33">
        <v>0.18711948268433451</v>
      </c>
      <c r="C545" s="33">
        <v>0.58834441003147619</v>
      </c>
      <c r="D545" s="33">
        <v>0.50064936665505766</v>
      </c>
    </row>
    <row r="546" spans="1:4">
      <c r="A546" s="5">
        <v>544</v>
      </c>
      <c r="B546" s="33">
        <v>0.1952148829815952</v>
      </c>
      <c r="C546" s="33">
        <v>0.50138641159860664</v>
      </c>
      <c r="D546" s="33">
        <v>0.50082468787518042</v>
      </c>
    </row>
    <row r="547" spans="1:4">
      <c r="A547" s="5">
        <v>545</v>
      </c>
      <c r="B547" s="33">
        <v>0.20811936822748361</v>
      </c>
      <c r="C547" s="33">
        <v>0.29261231977060431</v>
      </c>
      <c r="D547" s="33">
        <v>0.50099952579269158</v>
      </c>
    </row>
    <row r="548" spans="1:4">
      <c r="A548" s="5">
        <v>546</v>
      </c>
      <c r="B548" s="33">
        <v>0.22583639572210107</v>
      </c>
      <c r="C548" s="33">
        <v>7.3136597638708403E-2</v>
      </c>
      <c r="D548" s="33">
        <v>0.50117387969587368</v>
      </c>
    </row>
    <row r="549" spans="1:4">
      <c r="A549" s="5">
        <v>547</v>
      </c>
      <c r="B549" s="33">
        <v>0.26997996131880014</v>
      </c>
      <c r="C549" s="33">
        <v>3.8687263814223211E-3</v>
      </c>
      <c r="D549" s="33">
        <v>0.50134774887300948</v>
      </c>
    </row>
    <row r="550" spans="1:4">
      <c r="A550" s="5">
        <v>548</v>
      </c>
      <c r="B550" s="33">
        <v>0.29174606383985319</v>
      </c>
      <c r="C550" s="33">
        <v>0</v>
      </c>
      <c r="D550" s="33">
        <v>0.50152113261238118</v>
      </c>
    </row>
    <row r="551" spans="1:4">
      <c r="A551" s="5">
        <v>549</v>
      </c>
      <c r="B551" s="33">
        <v>0.28246513860688277</v>
      </c>
      <c r="C551" s="33">
        <v>0</v>
      </c>
      <c r="D551" s="33">
        <v>0.50169403020227188</v>
      </c>
    </row>
    <row r="552" spans="1:4">
      <c r="A552" s="5">
        <v>550</v>
      </c>
      <c r="B552" s="33">
        <v>0.26117906708254834</v>
      </c>
      <c r="C552" s="33">
        <v>0</v>
      </c>
      <c r="D552" s="33">
        <v>0.501866440930964</v>
      </c>
    </row>
    <row r="553" spans="1:4">
      <c r="A553" s="5">
        <v>551</v>
      </c>
      <c r="B553" s="33">
        <v>0.23085955684950085</v>
      </c>
      <c r="C553" s="33">
        <v>0</v>
      </c>
      <c r="D553" s="33">
        <v>0.50203836408674007</v>
      </c>
    </row>
    <row r="554" spans="1:4">
      <c r="A554" s="5">
        <v>552</v>
      </c>
      <c r="B554" s="33">
        <v>0.20304711109848042</v>
      </c>
      <c r="C554" s="33">
        <v>0</v>
      </c>
      <c r="D554" s="33">
        <v>0.50220979895788254</v>
      </c>
    </row>
    <row r="555" spans="1:4">
      <c r="A555" s="5">
        <v>553</v>
      </c>
      <c r="B555" s="33">
        <v>0.18009787537071989</v>
      </c>
      <c r="C555" s="33">
        <v>0</v>
      </c>
      <c r="D555" s="33">
        <v>0.50238074483267425</v>
      </c>
    </row>
    <row r="556" spans="1:4">
      <c r="A556" s="5">
        <v>554</v>
      </c>
      <c r="B556" s="33">
        <v>0.15892819406198827</v>
      </c>
      <c r="C556" s="33">
        <v>0</v>
      </c>
      <c r="D556" s="33">
        <v>0.50255120099939787</v>
      </c>
    </row>
    <row r="557" spans="1:4">
      <c r="A557" s="5">
        <v>555</v>
      </c>
      <c r="B557" s="33">
        <v>0.14855927352293327</v>
      </c>
      <c r="C557" s="33">
        <v>0</v>
      </c>
      <c r="D557" s="33">
        <v>0.50272116674633571</v>
      </c>
    </row>
    <row r="558" spans="1:4">
      <c r="A558" s="5">
        <v>556</v>
      </c>
      <c r="B558" s="33">
        <v>0.15891132114718562</v>
      </c>
      <c r="C558" s="33">
        <v>0</v>
      </c>
      <c r="D558" s="33">
        <v>0.50289064136177064</v>
      </c>
    </row>
    <row r="559" spans="1:4">
      <c r="A559" s="5">
        <v>557</v>
      </c>
      <c r="B559" s="33">
        <v>0.18149813367220685</v>
      </c>
      <c r="C559" s="33">
        <v>0</v>
      </c>
      <c r="D559" s="33">
        <v>0.50305962413398508</v>
      </c>
    </row>
    <row r="560" spans="1:4">
      <c r="A560" s="5">
        <v>558</v>
      </c>
      <c r="B560" s="33">
        <v>0.20228868371517467</v>
      </c>
      <c r="C560" s="33">
        <v>0</v>
      </c>
      <c r="D560" s="33">
        <v>0.50322811435126169</v>
      </c>
    </row>
    <row r="561" spans="1:4">
      <c r="A561" s="5">
        <v>559</v>
      </c>
      <c r="B561" s="33">
        <v>0.2129596751556847</v>
      </c>
      <c r="C561" s="33">
        <v>0</v>
      </c>
      <c r="D561" s="33">
        <v>0.50339611130188322</v>
      </c>
    </row>
    <row r="562" spans="1:4">
      <c r="A562" s="5">
        <v>560</v>
      </c>
      <c r="B562" s="33">
        <v>0.21628132419924978</v>
      </c>
      <c r="C562" s="33">
        <v>1.1685294203191754E-2</v>
      </c>
      <c r="D562" s="33">
        <v>0.50356361427413199</v>
      </c>
    </row>
    <row r="563" spans="1:4">
      <c r="A563" s="5">
        <v>561</v>
      </c>
      <c r="B563" s="33">
        <v>0.20415501191740396</v>
      </c>
      <c r="C563" s="33">
        <v>0.12572701447464837</v>
      </c>
      <c r="D563" s="33">
        <v>0.50373062255629075</v>
      </c>
    </row>
    <row r="564" spans="1:4">
      <c r="A564" s="5">
        <v>562</v>
      </c>
      <c r="B564" s="33">
        <v>0.19210848296436595</v>
      </c>
      <c r="C564" s="33">
        <v>0.36883704187601035</v>
      </c>
      <c r="D564" s="33">
        <v>0.50389713543664216</v>
      </c>
    </row>
    <row r="565" spans="1:4">
      <c r="A565" s="5">
        <v>563</v>
      </c>
      <c r="B565" s="33">
        <v>0.20778507400117954</v>
      </c>
      <c r="C565" s="33">
        <v>0.5160675293664172</v>
      </c>
      <c r="D565" s="33">
        <v>0.50406315220346876</v>
      </c>
    </row>
    <row r="566" spans="1:4">
      <c r="A566" s="5">
        <v>564</v>
      </c>
      <c r="B566" s="33">
        <v>0.21942046296524376</v>
      </c>
      <c r="C566" s="33">
        <v>0.57667230167143857</v>
      </c>
      <c r="D566" s="33">
        <v>0.50422867214505307</v>
      </c>
    </row>
    <row r="567" spans="1:4">
      <c r="A567" s="5">
        <v>565</v>
      </c>
      <c r="B567" s="33">
        <v>0.22846471248478764</v>
      </c>
      <c r="C567" s="33">
        <v>0.58777214443858683</v>
      </c>
      <c r="D567" s="33">
        <v>0.50439369454967786</v>
      </c>
    </row>
    <row r="568" spans="1:4">
      <c r="A568" s="5">
        <v>566</v>
      </c>
      <c r="B568" s="33">
        <v>0.2287989945768435</v>
      </c>
      <c r="C568" s="33">
        <v>0.56968907913701039</v>
      </c>
      <c r="D568" s="33">
        <v>0.50455821870562556</v>
      </c>
    </row>
    <row r="569" spans="1:4">
      <c r="A569" s="5">
        <v>567</v>
      </c>
      <c r="B569" s="33">
        <v>0.22116068679585979</v>
      </c>
      <c r="C569" s="33">
        <v>0.53250236427372721</v>
      </c>
      <c r="D569" s="33">
        <v>0.50472224390117881</v>
      </c>
    </row>
    <row r="570" spans="1:4">
      <c r="A570" s="5">
        <v>568</v>
      </c>
      <c r="B570" s="33">
        <v>0.22288322817042008</v>
      </c>
      <c r="C570" s="33">
        <v>0.44077900212495447</v>
      </c>
      <c r="D570" s="33">
        <v>0.50488576942462038</v>
      </c>
    </row>
    <row r="571" spans="1:4">
      <c r="A571" s="5">
        <v>569</v>
      </c>
      <c r="B571" s="33">
        <v>0.22441810800182271</v>
      </c>
      <c r="C571" s="33">
        <v>0.25276206459018663</v>
      </c>
      <c r="D571" s="33">
        <v>0.50504879456423268</v>
      </c>
    </row>
    <row r="572" spans="1:4">
      <c r="A572" s="5">
        <v>570</v>
      </c>
      <c r="B572" s="33">
        <v>0.22833104142899094</v>
      </c>
      <c r="C572" s="33">
        <v>6.7247800086073076E-2</v>
      </c>
      <c r="D572" s="33">
        <v>0.50521131860829838</v>
      </c>
    </row>
    <row r="573" spans="1:4">
      <c r="A573" s="5">
        <v>571</v>
      </c>
      <c r="B573" s="33">
        <v>0.24674059271798904</v>
      </c>
      <c r="C573" s="33">
        <v>4.1139830640891748E-3</v>
      </c>
      <c r="D573" s="33">
        <v>0.50537334084510011</v>
      </c>
    </row>
    <row r="574" spans="1:4">
      <c r="A574" s="5">
        <v>572</v>
      </c>
      <c r="B574" s="33">
        <v>0.25838226963698585</v>
      </c>
      <c r="C574" s="33">
        <v>0</v>
      </c>
      <c r="D574" s="33">
        <v>0.50553486056292041</v>
      </c>
    </row>
    <row r="575" spans="1:4">
      <c r="A575" s="5">
        <v>573</v>
      </c>
      <c r="B575" s="33">
        <v>0.24696340713276271</v>
      </c>
      <c r="C575" s="33">
        <v>0</v>
      </c>
      <c r="D575" s="33">
        <v>0.50569587705004182</v>
      </c>
    </row>
    <row r="576" spans="1:4">
      <c r="A576" s="5">
        <v>574</v>
      </c>
      <c r="B576" s="33">
        <v>0.21471146089589846</v>
      </c>
      <c r="C576" s="33">
        <v>0</v>
      </c>
      <c r="D576" s="33">
        <v>0.50585638959474699</v>
      </c>
    </row>
    <row r="577" spans="1:4">
      <c r="A577" s="5">
        <v>575</v>
      </c>
      <c r="B577" s="33">
        <v>0.17987906285218017</v>
      </c>
      <c r="C577" s="33">
        <v>0</v>
      </c>
      <c r="D577" s="33">
        <v>0.50601639748531868</v>
      </c>
    </row>
    <row r="578" spans="1:4">
      <c r="A578" s="5">
        <v>576</v>
      </c>
      <c r="B578" s="33">
        <v>0.14628420370243167</v>
      </c>
      <c r="C578" s="33">
        <v>0</v>
      </c>
      <c r="D578" s="33">
        <v>0.5061759000100392</v>
      </c>
    </row>
    <row r="579" spans="1:4">
      <c r="A579" s="5">
        <v>577</v>
      </c>
      <c r="B579" s="33">
        <v>0.12222553142510371</v>
      </c>
      <c r="C579" s="33">
        <v>0</v>
      </c>
      <c r="D579" s="33">
        <v>0.50633489645719165</v>
      </c>
    </row>
    <row r="580" spans="1:4">
      <c r="A580" s="5">
        <v>578</v>
      </c>
      <c r="B580" s="33">
        <v>0.10794934801374846</v>
      </c>
      <c r="C580" s="33">
        <v>0</v>
      </c>
      <c r="D580" s="33">
        <v>0.50649338611505812</v>
      </c>
    </row>
    <row r="581" spans="1:4">
      <c r="A581" s="5">
        <v>579</v>
      </c>
      <c r="B581" s="33">
        <v>0.1074143060192092</v>
      </c>
      <c r="C581" s="33">
        <v>0</v>
      </c>
      <c r="D581" s="33">
        <v>0.50665136827192137</v>
      </c>
    </row>
    <row r="582" spans="1:4">
      <c r="A582" s="5">
        <v>580</v>
      </c>
      <c r="B582" s="33">
        <v>0.11449176729607666</v>
      </c>
      <c r="C582" s="33">
        <v>0</v>
      </c>
      <c r="D582" s="33">
        <v>0.50680884221606404</v>
      </c>
    </row>
    <row r="583" spans="1:4">
      <c r="A583" s="5">
        <v>581</v>
      </c>
      <c r="B583" s="33">
        <v>0.11960319117673963</v>
      </c>
      <c r="C583" s="33">
        <v>0</v>
      </c>
      <c r="D583" s="33">
        <v>0.50696580723576856</v>
      </c>
    </row>
    <row r="584" spans="1:4">
      <c r="A584" s="5">
        <v>582</v>
      </c>
      <c r="B584" s="33">
        <v>0.11741115553222772</v>
      </c>
      <c r="C584" s="33">
        <v>0</v>
      </c>
      <c r="D584" s="33">
        <v>0.50712226261931781</v>
      </c>
    </row>
    <row r="585" spans="1:4">
      <c r="A585" s="5">
        <v>583</v>
      </c>
      <c r="B585" s="33">
        <v>0.12173956763164931</v>
      </c>
      <c r="C585" s="33">
        <v>0</v>
      </c>
      <c r="D585" s="33">
        <v>0.5072782076549941</v>
      </c>
    </row>
    <row r="586" spans="1:4">
      <c r="A586" s="5">
        <v>584</v>
      </c>
      <c r="B586" s="33">
        <v>0.1315384380298939</v>
      </c>
      <c r="C586" s="33">
        <v>1.0350886875993599E-2</v>
      </c>
      <c r="D586" s="33">
        <v>0.50743364163108062</v>
      </c>
    </row>
    <row r="587" spans="1:4">
      <c r="A587" s="5">
        <v>585</v>
      </c>
      <c r="B587" s="33">
        <v>0.12546109920350546</v>
      </c>
      <c r="C587" s="33">
        <v>0.11303695902311175</v>
      </c>
      <c r="D587" s="33">
        <v>0.50758856383585915</v>
      </c>
    </row>
    <row r="588" spans="1:4">
      <c r="A588" s="5">
        <v>586</v>
      </c>
      <c r="B588" s="33">
        <v>0.14670939450051171</v>
      </c>
      <c r="C588" s="33">
        <v>0.34621013502351994</v>
      </c>
      <c r="D588" s="33">
        <v>0.50774297355761289</v>
      </c>
    </row>
    <row r="589" spans="1:4">
      <c r="A589" s="5">
        <v>587</v>
      </c>
      <c r="B589" s="33">
        <v>0.19070963478584027</v>
      </c>
      <c r="C589" s="33">
        <v>0.50299772163204148</v>
      </c>
      <c r="D589" s="33">
        <v>0.50789687008462403</v>
      </c>
    </row>
    <row r="590" spans="1:4">
      <c r="A590" s="5">
        <v>588</v>
      </c>
      <c r="B590" s="33">
        <v>0.20333079008818411</v>
      </c>
      <c r="C590" s="33">
        <v>0.56154813957364924</v>
      </c>
      <c r="D590" s="33">
        <v>0.50805025270517545</v>
      </c>
    </row>
    <row r="591" spans="1:4">
      <c r="A591" s="5">
        <v>589</v>
      </c>
      <c r="B591" s="33">
        <v>0.21626288178240041</v>
      </c>
      <c r="C591" s="33">
        <v>0.56933042420321789</v>
      </c>
      <c r="D591" s="33">
        <v>0.5082031207075498</v>
      </c>
    </row>
    <row r="592" spans="1:4">
      <c r="A592" s="5">
        <v>590</v>
      </c>
      <c r="B592" s="33">
        <v>0.25287057724287604</v>
      </c>
      <c r="C592" s="33">
        <v>0.55552748358947257</v>
      </c>
      <c r="D592" s="33">
        <v>0.50835547338002951</v>
      </c>
    </row>
    <row r="593" spans="1:4">
      <c r="A593" s="5">
        <v>591</v>
      </c>
      <c r="B593" s="33">
        <v>0.29358741541661532</v>
      </c>
      <c r="C593" s="33">
        <v>0.50682161614673982</v>
      </c>
      <c r="D593" s="33">
        <v>0.50850731001089711</v>
      </c>
    </row>
    <row r="594" spans="1:4">
      <c r="A594" s="5">
        <v>592</v>
      </c>
      <c r="B594" s="33">
        <v>0.33579259912775739</v>
      </c>
      <c r="C594" s="33">
        <v>0.40768517297671403</v>
      </c>
      <c r="D594" s="33">
        <v>0.50865862988843547</v>
      </c>
    </row>
    <row r="595" spans="1:4">
      <c r="A595" s="5">
        <v>593</v>
      </c>
      <c r="B595" s="33">
        <v>0.34771211598851576</v>
      </c>
      <c r="C595" s="33">
        <v>0.22766940506787348</v>
      </c>
      <c r="D595" s="33">
        <v>0.5088094323009269</v>
      </c>
    </row>
    <row r="596" spans="1:4">
      <c r="A596" s="5">
        <v>594</v>
      </c>
      <c r="B596" s="33">
        <v>0.32960705324258655</v>
      </c>
      <c r="C596" s="33">
        <v>6.3611144544163473E-2</v>
      </c>
      <c r="D596" s="33">
        <v>0.50895971653665428</v>
      </c>
    </row>
    <row r="597" spans="1:4">
      <c r="A597" s="5">
        <v>595</v>
      </c>
      <c r="B597" s="33">
        <v>0.34536870621803728</v>
      </c>
      <c r="C597" s="33">
        <v>4.5965849235304057E-3</v>
      </c>
      <c r="D597" s="33">
        <v>0.50910948188389993</v>
      </c>
    </row>
    <row r="598" spans="1:4">
      <c r="A598" s="5">
        <v>596</v>
      </c>
      <c r="B598" s="33">
        <v>0.37547117928259066</v>
      </c>
      <c r="C598" s="33">
        <v>0</v>
      </c>
      <c r="D598" s="33">
        <v>0.50925872763094671</v>
      </c>
    </row>
    <row r="599" spans="1:4">
      <c r="A599" s="5">
        <v>597</v>
      </c>
      <c r="B599" s="33">
        <v>0.4060014930512279</v>
      </c>
      <c r="C599" s="33">
        <v>0</v>
      </c>
      <c r="D599" s="33">
        <v>0.50940745306607704</v>
      </c>
    </row>
    <row r="600" spans="1:4">
      <c r="A600" s="5">
        <v>598</v>
      </c>
      <c r="B600" s="33">
        <v>0.38934209468330616</v>
      </c>
      <c r="C600" s="33">
        <v>0</v>
      </c>
      <c r="D600" s="33">
        <v>0.5095556574775737</v>
      </c>
    </row>
    <row r="601" spans="1:4">
      <c r="A601" s="5">
        <v>599</v>
      </c>
      <c r="B601" s="33">
        <v>0.3390907476830774</v>
      </c>
      <c r="C601" s="33">
        <v>0</v>
      </c>
      <c r="D601" s="33">
        <v>0.50970334015371899</v>
      </c>
    </row>
    <row r="602" spans="1:4">
      <c r="A602" s="5">
        <v>600</v>
      </c>
      <c r="B602" s="33">
        <v>0.29447690046188385</v>
      </c>
      <c r="C602" s="33">
        <v>0</v>
      </c>
      <c r="D602" s="33">
        <v>0.50985050038279578</v>
      </c>
    </row>
    <row r="603" spans="1:4">
      <c r="A603" s="5">
        <v>601</v>
      </c>
      <c r="B603" s="33">
        <v>0.26902169066147946</v>
      </c>
      <c r="C603" s="33">
        <v>0</v>
      </c>
      <c r="D603" s="33">
        <v>0.50999713745308661</v>
      </c>
    </row>
    <row r="604" spans="1:4">
      <c r="A604" s="5">
        <v>602</v>
      </c>
      <c r="B604" s="33">
        <v>0.24858604382108448</v>
      </c>
      <c r="C604" s="33">
        <v>0</v>
      </c>
      <c r="D604" s="33">
        <v>0.51014325065287391</v>
      </c>
    </row>
    <row r="605" spans="1:4">
      <c r="A605" s="5">
        <v>603</v>
      </c>
      <c r="B605" s="33">
        <v>0.21662874329831872</v>
      </c>
      <c r="C605" s="33">
        <v>0</v>
      </c>
      <c r="D605" s="33">
        <v>0.51028883927044066</v>
      </c>
    </row>
    <row r="606" spans="1:4">
      <c r="A606" s="5">
        <v>604</v>
      </c>
      <c r="B606" s="33">
        <v>0.19395801391926748</v>
      </c>
      <c r="C606" s="33">
        <v>0</v>
      </c>
      <c r="D606" s="33">
        <v>0.51043390259406907</v>
      </c>
    </row>
    <row r="607" spans="1:4">
      <c r="A607" s="5">
        <v>605</v>
      </c>
      <c r="B607" s="33">
        <v>0.17702688655063495</v>
      </c>
      <c r="C607" s="33">
        <v>0</v>
      </c>
      <c r="D607" s="33">
        <v>0.51057843991204188</v>
      </c>
    </row>
    <row r="608" spans="1:4">
      <c r="A608" s="5">
        <v>606</v>
      </c>
      <c r="B608" s="33">
        <v>0.15800139871957258</v>
      </c>
      <c r="C608" s="33">
        <v>0</v>
      </c>
      <c r="D608" s="33">
        <v>0.51072245051264187</v>
      </c>
    </row>
    <row r="609" spans="1:4">
      <c r="A609" s="5">
        <v>607</v>
      </c>
      <c r="B609" s="33">
        <v>0.14905875227591389</v>
      </c>
      <c r="C609" s="33">
        <v>0</v>
      </c>
      <c r="D609" s="33">
        <v>0.51086593368415134</v>
      </c>
    </row>
    <row r="610" spans="1:4">
      <c r="A610" s="5">
        <v>608</v>
      </c>
      <c r="B610" s="33">
        <v>0.14025760062007245</v>
      </c>
      <c r="C610" s="33">
        <v>1.0593506390029627E-2</v>
      </c>
      <c r="D610" s="33">
        <v>0.51100888871485317</v>
      </c>
    </row>
    <row r="611" spans="1:4">
      <c r="A611" s="5">
        <v>609</v>
      </c>
      <c r="B611" s="33">
        <v>0.12597906879079712</v>
      </c>
      <c r="C611" s="33">
        <v>0.11132807375033625</v>
      </c>
      <c r="D611" s="33">
        <v>0.51115131489302967</v>
      </c>
    </row>
    <row r="612" spans="1:4">
      <c r="A612" s="5">
        <v>610</v>
      </c>
      <c r="B612" s="33">
        <v>0.11103888311374438</v>
      </c>
      <c r="C612" s="33">
        <v>0.30998334954185769</v>
      </c>
      <c r="D612" s="33">
        <v>0.51129321150696361</v>
      </c>
    </row>
    <row r="613" spans="1:4">
      <c r="A613" s="5">
        <v>611</v>
      </c>
      <c r="B613" s="33">
        <v>0.10181495645407999</v>
      </c>
      <c r="C613" s="33">
        <v>0.45584250934423476</v>
      </c>
      <c r="D613" s="33">
        <v>0.51143457784493762</v>
      </c>
    </row>
    <row r="614" spans="1:4">
      <c r="A614" s="5">
        <v>612</v>
      </c>
      <c r="B614" s="33">
        <v>0.10173060681230253</v>
      </c>
      <c r="C614" s="33">
        <v>0.52517630981729158</v>
      </c>
      <c r="D614" s="33">
        <v>0.51157541319523425</v>
      </c>
    </row>
    <row r="615" spans="1:4">
      <c r="A615" s="5">
        <v>613</v>
      </c>
      <c r="B615" s="33">
        <v>0.11255846051971605</v>
      </c>
      <c r="C615" s="33">
        <v>0.53247862975604987</v>
      </c>
      <c r="D615" s="33">
        <v>0.51171571684613615</v>
      </c>
    </row>
    <row r="616" spans="1:4">
      <c r="A616" s="5">
        <v>614</v>
      </c>
      <c r="B616" s="33">
        <v>0.11807234827241989</v>
      </c>
      <c r="C616" s="33">
        <v>0.5166582551397223</v>
      </c>
      <c r="D616" s="33">
        <v>0.51185548808592585</v>
      </c>
    </row>
    <row r="617" spans="1:4">
      <c r="A617" s="5">
        <v>615</v>
      </c>
      <c r="B617" s="33">
        <v>0.12004281099352423</v>
      </c>
      <c r="C617" s="33">
        <v>0.48382023134867203</v>
      </c>
      <c r="D617" s="33">
        <v>0.511994726202886</v>
      </c>
    </row>
    <row r="618" spans="1:4">
      <c r="A618" s="5">
        <v>616</v>
      </c>
      <c r="B618" s="33">
        <v>0.12937010421932585</v>
      </c>
      <c r="C618" s="33">
        <v>0.41449961671876939</v>
      </c>
      <c r="D618" s="33">
        <v>0.51213343048529902</v>
      </c>
    </row>
    <row r="619" spans="1:4">
      <c r="A619" s="5">
        <v>617</v>
      </c>
      <c r="B619" s="33">
        <v>0.13739457544126948</v>
      </c>
      <c r="C619" s="33">
        <v>0.24605047042473344</v>
      </c>
      <c r="D619" s="33">
        <v>0.51227160022144791</v>
      </c>
    </row>
    <row r="620" spans="1:4">
      <c r="A620" s="5">
        <v>618</v>
      </c>
      <c r="B620" s="33">
        <v>0.13598372587158508</v>
      </c>
      <c r="C620" s="33">
        <v>7.2147659402148512E-2</v>
      </c>
      <c r="D620" s="33">
        <v>0.51240923469961486</v>
      </c>
    </row>
    <row r="621" spans="1:4">
      <c r="A621" s="5">
        <v>619</v>
      </c>
      <c r="B621" s="33">
        <v>0.13951135639294535</v>
      </c>
      <c r="C621" s="33">
        <v>5.2084080458821291E-3</v>
      </c>
      <c r="D621" s="33">
        <v>0.51254633320808274</v>
      </c>
    </row>
    <row r="622" spans="1:4">
      <c r="A622" s="5">
        <v>620</v>
      </c>
      <c r="B622" s="33">
        <v>0.15126901501742546</v>
      </c>
      <c r="C622" s="33">
        <v>0</v>
      </c>
      <c r="D622" s="33">
        <v>0.51268289503513387</v>
      </c>
    </row>
    <row r="623" spans="1:4">
      <c r="A623" s="5">
        <v>621</v>
      </c>
      <c r="B623" s="33">
        <v>0.15761706606090006</v>
      </c>
      <c r="C623" s="33">
        <v>0</v>
      </c>
      <c r="D623" s="33">
        <v>0.51281891946905112</v>
      </c>
    </row>
    <row r="624" spans="1:4">
      <c r="A624" s="5">
        <v>622</v>
      </c>
      <c r="B624" s="33">
        <v>0.13502696564188757</v>
      </c>
      <c r="C624" s="33">
        <v>0</v>
      </c>
      <c r="D624" s="33">
        <v>0.51295440579811702</v>
      </c>
    </row>
    <row r="625" spans="1:4">
      <c r="A625" s="5">
        <v>623</v>
      </c>
      <c r="B625" s="33">
        <v>0.11119424366820262</v>
      </c>
      <c r="C625" s="33">
        <v>0</v>
      </c>
      <c r="D625" s="33">
        <v>0.51308935331061423</v>
      </c>
    </row>
    <row r="626" spans="1:4">
      <c r="A626" s="5">
        <v>624</v>
      </c>
      <c r="B626" s="33">
        <v>9.6932663785450443E-2</v>
      </c>
      <c r="C626" s="33">
        <v>0</v>
      </c>
      <c r="D626" s="33">
        <v>0.51322376129482528</v>
      </c>
    </row>
    <row r="627" spans="1:4">
      <c r="A627" s="5">
        <v>625</v>
      </c>
      <c r="B627" s="33">
        <v>9.4021306555207393E-2</v>
      </c>
      <c r="C627" s="33">
        <v>0</v>
      </c>
      <c r="D627" s="33">
        <v>0.5133576290390327</v>
      </c>
    </row>
    <row r="628" spans="1:4">
      <c r="A628" s="5">
        <v>626</v>
      </c>
      <c r="B628" s="33">
        <v>0.10049265116747838</v>
      </c>
      <c r="C628" s="33">
        <v>0</v>
      </c>
      <c r="D628" s="33">
        <v>0.51349095583151916</v>
      </c>
    </row>
    <row r="629" spans="1:4">
      <c r="A629" s="5">
        <v>627</v>
      </c>
      <c r="B629" s="33">
        <v>0.10935575740997439</v>
      </c>
      <c r="C629" s="33">
        <v>0</v>
      </c>
      <c r="D629" s="33">
        <v>0.51362374096056718</v>
      </c>
    </row>
    <row r="630" spans="1:4">
      <c r="A630" s="5">
        <v>628</v>
      </c>
      <c r="B630" s="33">
        <v>0.11470825946052783</v>
      </c>
      <c r="C630" s="33">
        <v>0</v>
      </c>
      <c r="D630" s="33">
        <v>0.51375598371445952</v>
      </c>
    </row>
    <row r="631" spans="1:4">
      <c r="A631" s="5">
        <v>629</v>
      </c>
      <c r="B631" s="33">
        <v>0.13159613773627882</v>
      </c>
      <c r="C631" s="33">
        <v>0</v>
      </c>
      <c r="D631" s="33">
        <v>0.51388768338147861</v>
      </c>
    </row>
    <row r="632" spans="1:4">
      <c r="A632" s="5">
        <v>630</v>
      </c>
      <c r="B632" s="33">
        <v>0.14651180084908291</v>
      </c>
      <c r="C632" s="33">
        <v>0</v>
      </c>
      <c r="D632" s="33">
        <v>0.51401883924990732</v>
      </c>
    </row>
    <row r="633" spans="1:4">
      <c r="A633" s="5">
        <v>631</v>
      </c>
      <c r="B633" s="33">
        <v>0.16480680683926774</v>
      </c>
      <c r="C633" s="33">
        <v>0</v>
      </c>
      <c r="D633" s="33">
        <v>0.51414945060802786</v>
      </c>
    </row>
    <row r="634" spans="1:4">
      <c r="A634" s="5">
        <v>632</v>
      </c>
      <c r="B634" s="33">
        <v>0.18091655567844761</v>
      </c>
      <c r="C634" s="33">
        <v>1.1458497700940687E-2</v>
      </c>
      <c r="D634" s="33">
        <v>0.5142795167441232</v>
      </c>
    </row>
    <row r="635" spans="1:4">
      <c r="A635" s="5">
        <v>633</v>
      </c>
      <c r="B635" s="33">
        <v>0.18637941569971098</v>
      </c>
      <c r="C635" s="33">
        <v>0.10098773554886595</v>
      </c>
      <c r="D635" s="33">
        <v>0.51440903694647566</v>
      </c>
    </row>
    <row r="636" spans="1:4">
      <c r="A636" s="5">
        <v>634</v>
      </c>
      <c r="B636" s="33">
        <v>0.19061873137001858</v>
      </c>
      <c r="C636" s="33">
        <v>0.28302621179755033</v>
      </c>
      <c r="D636" s="33">
        <v>0.514538010503368</v>
      </c>
    </row>
    <row r="637" spans="1:4">
      <c r="A637" s="5">
        <v>635</v>
      </c>
      <c r="B637" s="33">
        <v>0.20701629096709542</v>
      </c>
      <c r="C637" s="33">
        <v>0.41491101502517835</v>
      </c>
      <c r="D637" s="33">
        <v>0.51466643670308287</v>
      </c>
    </row>
    <row r="638" spans="1:4">
      <c r="A638" s="5">
        <v>636</v>
      </c>
      <c r="B638" s="33">
        <v>0.23116308127497848</v>
      </c>
      <c r="C638" s="33">
        <v>0.4773433451913624</v>
      </c>
      <c r="D638" s="33">
        <v>0.5147943148339027</v>
      </c>
    </row>
    <row r="639" spans="1:4">
      <c r="A639" s="5">
        <v>637</v>
      </c>
      <c r="B639" s="33">
        <v>0.25209021770336709</v>
      </c>
      <c r="C639" s="33">
        <v>0.48386506321539607</v>
      </c>
      <c r="D639" s="33">
        <v>0.51492164418411035</v>
      </c>
    </row>
    <row r="640" spans="1:4">
      <c r="A640" s="5">
        <v>638</v>
      </c>
      <c r="B640" s="33">
        <v>0.26714458610671699</v>
      </c>
      <c r="C640" s="33">
        <v>0.45363519920023315</v>
      </c>
      <c r="D640" s="33">
        <v>0.51504842404198803</v>
      </c>
    </row>
    <row r="641" spans="1:4">
      <c r="A641" s="5">
        <v>639</v>
      </c>
      <c r="B641" s="33">
        <v>0.28405816151032798</v>
      </c>
      <c r="C641" s="33">
        <v>0.39265067461237274</v>
      </c>
      <c r="D641" s="33">
        <v>0.5151746536958185</v>
      </c>
    </row>
    <row r="642" spans="1:4">
      <c r="A642" s="5">
        <v>640</v>
      </c>
      <c r="B642" s="33">
        <v>0.30288193818331921</v>
      </c>
      <c r="C642" s="33">
        <v>0.285006725439301</v>
      </c>
      <c r="D642" s="33">
        <v>0.51530033243388451</v>
      </c>
    </row>
    <row r="643" spans="1:4">
      <c r="A643" s="5">
        <v>641</v>
      </c>
      <c r="B643" s="33">
        <v>0.34564162857066794</v>
      </c>
      <c r="C643" s="33">
        <v>0.1281083777482846</v>
      </c>
      <c r="D643" s="33">
        <v>0.51542545954446861</v>
      </c>
    </row>
    <row r="644" spans="1:4">
      <c r="A644" s="5">
        <v>642</v>
      </c>
      <c r="B644" s="33">
        <v>0.41166176199358623</v>
      </c>
      <c r="C644" s="33">
        <v>2.7083721838587073E-2</v>
      </c>
      <c r="D644" s="33">
        <v>0.51555003431585344</v>
      </c>
    </row>
    <row r="645" spans="1:4">
      <c r="A645" s="5">
        <v>643</v>
      </c>
      <c r="B645" s="33">
        <v>0.46898835531162991</v>
      </c>
      <c r="C645" s="33">
        <v>1.5664781667108784E-3</v>
      </c>
      <c r="D645" s="33">
        <v>0.51567405603632144</v>
      </c>
    </row>
    <row r="646" spans="1:4">
      <c r="A646" s="5">
        <v>644</v>
      </c>
      <c r="B646" s="33">
        <v>0.50515907934819793</v>
      </c>
      <c r="C646" s="33">
        <v>0</v>
      </c>
      <c r="D646" s="33">
        <v>0.51579752399415524</v>
      </c>
    </row>
    <row r="647" spans="1:4">
      <c r="A647" s="5">
        <v>645</v>
      </c>
      <c r="B647" s="33">
        <v>0.51532662658259543</v>
      </c>
      <c r="C647" s="33">
        <v>0</v>
      </c>
      <c r="D647" s="33">
        <v>0.51592043747763761</v>
      </c>
    </row>
    <row r="648" spans="1:4">
      <c r="A648" s="5">
        <v>646</v>
      </c>
      <c r="B648" s="33">
        <v>0.47769075384851073</v>
      </c>
      <c r="C648" s="33">
        <v>0</v>
      </c>
      <c r="D648" s="33">
        <v>0.51604279577505086</v>
      </c>
    </row>
    <row r="649" spans="1:4">
      <c r="A649" s="5">
        <v>647</v>
      </c>
      <c r="B649" s="33">
        <v>0.4330294103738116</v>
      </c>
      <c r="C649" s="33">
        <v>0</v>
      </c>
      <c r="D649" s="33">
        <v>0.51616459817467786</v>
      </c>
    </row>
    <row r="650" spans="1:4">
      <c r="A650" s="5">
        <v>648</v>
      </c>
      <c r="B650" s="33">
        <v>0.3881935228146427</v>
      </c>
      <c r="C650" s="33">
        <v>0</v>
      </c>
      <c r="D650" s="33">
        <v>0.51628584396480104</v>
      </c>
    </row>
    <row r="651" spans="1:4">
      <c r="A651" s="5">
        <v>649</v>
      </c>
      <c r="B651" s="33">
        <v>0.32570483070767625</v>
      </c>
      <c r="C651" s="33">
        <v>0</v>
      </c>
      <c r="D651" s="33">
        <v>0.51640653243370316</v>
      </c>
    </row>
    <row r="652" spans="1:4">
      <c r="A652" s="5">
        <v>650</v>
      </c>
      <c r="B652" s="33">
        <v>0.26861938212688363</v>
      </c>
      <c r="C652" s="33">
        <v>0</v>
      </c>
      <c r="D652" s="33">
        <v>0.51652666286966675</v>
      </c>
    </row>
    <row r="653" spans="1:4">
      <c r="A653" s="5">
        <v>651</v>
      </c>
      <c r="B653" s="33">
        <v>0.22914097163899386</v>
      </c>
      <c r="C653" s="33">
        <v>0</v>
      </c>
      <c r="D653" s="33">
        <v>0.51664623456097425</v>
      </c>
    </row>
    <row r="654" spans="1:4">
      <c r="A654" s="5">
        <v>652</v>
      </c>
      <c r="B654" s="33">
        <v>0.22297437318738225</v>
      </c>
      <c r="C654" s="33">
        <v>0</v>
      </c>
      <c r="D654" s="33">
        <v>0.51676524679590863</v>
      </c>
    </row>
    <row r="655" spans="1:4">
      <c r="A655" s="5">
        <v>653</v>
      </c>
      <c r="B655" s="33">
        <v>0.22806392697413339</v>
      </c>
      <c r="C655" s="33">
        <v>0</v>
      </c>
      <c r="D655" s="33">
        <v>0.51688369886275209</v>
      </c>
    </row>
    <row r="656" spans="1:4">
      <c r="A656" s="5">
        <v>654</v>
      </c>
      <c r="B656" s="33">
        <v>0.23310403555250725</v>
      </c>
      <c r="C656" s="33">
        <v>0</v>
      </c>
      <c r="D656" s="33">
        <v>0.51700159004978752</v>
      </c>
    </row>
    <row r="657" spans="1:4">
      <c r="A657" s="5">
        <v>655</v>
      </c>
      <c r="B657" s="33">
        <v>0.2489864588774296</v>
      </c>
      <c r="C657" s="33">
        <v>0</v>
      </c>
      <c r="D657" s="33">
        <v>0.51711891964529721</v>
      </c>
    </row>
    <row r="658" spans="1:4">
      <c r="A658" s="5">
        <v>656</v>
      </c>
      <c r="B658" s="33">
        <v>0.26356408433737166</v>
      </c>
      <c r="C658" s="33">
        <v>9.1667981607525487E-3</v>
      </c>
      <c r="D658" s="33">
        <v>0.51723568693756428</v>
      </c>
    </row>
    <row r="659" spans="1:4">
      <c r="A659" s="5">
        <v>657</v>
      </c>
      <c r="B659" s="33">
        <v>0.26873281397795984</v>
      </c>
      <c r="C659" s="33">
        <v>9.9590036174527968E-2</v>
      </c>
      <c r="D659" s="33">
        <v>0.51735189121487068</v>
      </c>
    </row>
    <row r="660" spans="1:4">
      <c r="A660" s="5">
        <v>658</v>
      </c>
      <c r="B660" s="33">
        <v>0.29138213055438084</v>
      </c>
      <c r="C660" s="33">
        <v>0.29049467336005069</v>
      </c>
      <c r="D660" s="33">
        <v>0.51746753176549964</v>
      </c>
    </row>
    <row r="661" spans="1:4">
      <c r="A661" s="5">
        <v>659</v>
      </c>
      <c r="B661" s="33">
        <v>0.3473525855561046</v>
      </c>
      <c r="C661" s="33">
        <v>0.43835544415322503</v>
      </c>
      <c r="D661" s="33">
        <v>0.51758260787773314</v>
      </c>
    </row>
    <row r="662" spans="1:4">
      <c r="A662" s="5">
        <v>660</v>
      </c>
      <c r="B662" s="33">
        <v>0.38064809765601304</v>
      </c>
      <c r="C662" s="33">
        <v>0.49782359677836019</v>
      </c>
      <c r="D662" s="33">
        <v>0.51769711883985436</v>
      </c>
    </row>
    <row r="663" spans="1:4">
      <c r="A663" s="5">
        <v>661</v>
      </c>
      <c r="B663" s="33">
        <v>0.39396085352856741</v>
      </c>
      <c r="C663" s="33">
        <v>0.51185333389435661</v>
      </c>
      <c r="D663" s="33">
        <v>0.51781106394014564</v>
      </c>
    </row>
    <row r="664" spans="1:4">
      <c r="A664" s="5">
        <v>662</v>
      </c>
      <c r="B664" s="33">
        <v>0.39768012708244455</v>
      </c>
      <c r="C664" s="33">
        <v>0.49561892380298928</v>
      </c>
      <c r="D664" s="33">
        <v>0.5179244424668894</v>
      </c>
    </row>
    <row r="665" spans="1:4">
      <c r="A665" s="5">
        <v>663</v>
      </c>
      <c r="B665" s="33">
        <v>0.40947189577401022</v>
      </c>
      <c r="C665" s="33">
        <v>0.44378010002683488</v>
      </c>
      <c r="D665" s="33">
        <v>0.51803725370836862</v>
      </c>
    </row>
    <row r="666" spans="1:4">
      <c r="A666" s="5">
        <v>664</v>
      </c>
      <c r="B666" s="33">
        <v>0.41129652846821113</v>
      </c>
      <c r="C666" s="33">
        <v>0.37057229883509418</v>
      </c>
      <c r="D666" s="33">
        <v>0.5181494969528655</v>
      </c>
    </row>
    <row r="667" spans="1:4">
      <c r="A667" s="5">
        <v>665</v>
      </c>
      <c r="B667" s="33">
        <v>0.39264432452088094</v>
      </c>
      <c r="C667" s="33">
        <v>0.20904308302834665</v>
      </c>
      <c r="D667" s="33">
        <v>0.51826117148866313</v>
      </c>
    </row>
    <row r="668" spans="1:4">
      <c r="A668" s="5">
        <v>666</v>
      </c>
      <c r="B668" s="33">
        <v>0.3573806639941331</v>
      </c>
      <c r="C668" s="33">
        <v>6.0641692665852939E-2</v>
      </c>
      <c r="D668" s="33">
        <v>0.5183722766040435</v>
      </c>
    </row>
    <row r="669" spans="1:4">
      <c r="A669" s="5">
        <v>667</v>
      </c>
      <c r="B669" s="33">
        <v>0.34163463370688618</v>
      </c>
      <c r="C669" s="33">
        <v>4.7310805237025522E-3</v>
      </c>
      <c r="D669" s="33">
        <v>0.51848281158728982</v>
      </c>
    </row>
    <row r="670" spans="1:4">
      <c r="A670" s="5">
        <v>668</v>
      </c>
      <c r="B670" s="33">
        <v>0.35258467023034229</v>
      </c>
      <c r="C670" s="33">
        <v>0</v>
      </c>
      <c r="D670" s="33">
        <v>0.51859277572668427</v>
      </c>
    </row>
    <row r="671" spans="1:4">
      <c r="A671" s="5">
        <v>669</v>
      </c>
      <c r="B671" s="33">
        <v>0.36674129229535563</v>
      </c>
      <c r="C671" s="33">
        <v>0</v>
      </c>
      <c r="D671" s="33">
        <v>0.51870216831050964</v>
      </c>
    </row>
    <row r="672" spans="1:4">
      <c r="A672" s="5">
        <v>670</v>
      </c>
      <c r="B672" s="33">
        <v>0.38662056696911279</v>
      </c>
      <c r="C672" s="33">
        <v>0</v>
      </c>
      <c r="D672" s="33">
        <v>0.51881098862704844</v>
      </c>
    </row>
    <row r="673" spans="1:4">
      <c r="A673" s="5">
        <v>671</v>
      </c>
      <c r="B673" s="33">
        <v>0.42335143187827823</v>
      </c>
      <c r="C673" s="33">
        <v>0</v>
      </c>
      <c r="D673" s="33">
        <v>0.51891923596458323</v>
      </c>
    </row>
    <row r="674" spans="1:4">
      <c r="A674" s="5">
        <v>672</v>
      </c>
      <c r="B674" s="33">
        <v>0.44925415272045122</v>
      </c>
      <c r="C674" s="33">
        <v>0</v>
      </c>
      <c r="D674" s="33">
        <v>0.51902690961139686</v>
      </c>
    </row>
    <row r="675" spans="1:4">
      <c r="A675" s="5">
        <v>673</v>
      </c>
      <c r="B675" s="33">
        <v>0.46477927955751569</v>
      </c>
      <c r="C675" s="33">
        <v>0</v>
      </c>
      <c r="D675" s="33">
        <v>0.51913400885577154</v>
      </c>
    </row>
    <row r="676" spans="1:4">
      <c r="A676" s="5">
        <v>674</v>
      </c>
      <c r="B676" s="33">
        <v>0.46689438565105812</v>
      </c>
      <c r="C676" s="33">
        <v>0</v>
      </c>
      <c r="D676" s="33">
        <v>0.51924053298599038</v>
      </c>
    </row>
    <row r="677" spans="1:4">
      <c r="A677" s="5">
        <v>675</v>
      </c>
      <c r="B677" s="33">
        <v>0.4538069570704108</v>
      </c>
      <c r="C677" s="33">
        <v>0</v>
      </c>
      <c r="D677" s="33">
        <v>0.51934648129033556</v>
      </c>
    </row>
    <row r="678" spans="1:4">
      <c r="A678" s="5">
        <v>676</v>
      </c>
      <c r="B678" s="33">
        <v>0.41512669824138665</v>
      </c>
      <c r="C678" s="33">
        <v>0</v>
      </c>
      <c r="D678" s="33">
        <v>0.51945185305708985</v>
      </c>
    </row>
    <row r="679" spans="1:4">
      <c r="A679" s="5">
        <v>677</v>
      </c>
      <c r="B679" s="33">
        <v>0.3734153523221414</v>
      </c>
      <c r="C679" s="33">
        <v>0</v>
      </c>
      <c r="D679" s="33">
        <v>0.51955664757453568</v>
      </c>
    </row>
    <row r="680" spans="1:4">
      <c r="A680" s="5">
        <v>678</v>
      </c>
      <c r="B680" s="33">
        <v>0.34123456235969135</v>
      </c>
      <c r="C680" s="33">
        <v>0</v>
      </c>
      <c r="D680" s="33">
        <v>0.51966086413095591</v>
      </c>
    </row>
    <row r="681" spans="1:4">
      <c r="A681" s="5">
        <v>679</v>
      </c>
      <c r="B681" s="33">
        <v>0.30957017559247535</v>
      </c>
      <c r="C681" s="33">
        <v>0</v>
      </c>
      <c r="D681" s="33">
        <v>0.51976450201463298</v>
      </c>
    </row>
    <row r="682" spans="1:4">
      <c r="A682" s="5">
        <v>680</v>
      </c>
      <c r="B682" s="33">
        <v>0.28352123447870181</v>
      </c>
      <c r="C682" s="33">
        <v>7.8429395080776981E-3</v>
      </c>
      <c r="D682" s="33">
        <v>0.51986756051384952</v>
      </c>
    </row>
    <row r="683" spans="1:4">
      <c r="A683" s="5">
        <v>681</v>
      </c>
      <c r="B683" s="33">
        <v>0.28110371340099594</v>
      </c>
      <c r="C683" s="33">
        <v>8.7553998543436304E-2</v>
      </c>
      <c r="D683" s="33">
        <v>0.51997003891688809</v>
      </c>
    </row>
    <row r="684" spans="1:4">
      <c r="A684" s="5">
        <v>682</v>
      </c>
      <c r="B684" s="33">
        <v>0.29010897871437241</v>
      </c>
      <c r="C684" s="33">
        <v>0.26580022630099231</v>
      </c>
      <c r="D684" s="33">
        <v>0.52007193651203154</v>
      </c>
    </row>
    <row r="685" spans="1:4">
      <c r="A685" s="5">
        <v>683</v>
      </c>
      <c r="B685" s="33">
        <v>0.29520501545170408</v>
      </c>
      <c r="C685" s="33">
        <v>0.40591299565679861</v>
      </c>
      <c r="D685" s="33">
        <v>0.52017325258756208</v>
      </c>
    </row>
    <row r="686" spans="1:4">
      <c r="A686" s="5">
        <v>684</v>
      </c>
      <c r="B686" s="33">
        <v>0.30449709288630761</v>
      </c>
      <c r="C686" s="33">
        <v>0.466792033499426</v>
      </c>
      <c r="D686" s="33">
        <v>0.52027398643176248</v>
      </c>
    </row>
    <row r="687" spans="1:4">
      <c r="A687" s="5">
        <v>685</v>
      </c>
      <c r="B687" s="33">
        <v>0.33698140964887496</v>
      </c>
      <c r="C687" s="33">
        <v>0.49004394931742223</v>
      </c>
      <c r="D687" s="33">
        <v>0.52037413733291549</v>
      </c>
    </row>
    <row r="688" spans="1:4">
      <c r="A688" s="5">
        <v>686</v>
      </c>
      <c r="B688" s="33">
        <v>0.39028005222270468</v>
      </c>
      <c r="C688" s="33">
        <v>0.4919295248884632</v>
      </c>
      <c r="D688" s="33">
        <v>0.52047370457930353</v>
      </c>
    </row>
    <row r="689" spans="1:4">
      <c r="A689" s="5">
        <v>687</v>
      </c>
      <c r="B689" s="33">
        <v>0.45097091023754821</v>
      </c>
      <c r="C689" s="33">
        <v>0.47257534430682824</v>
      </c>
      <c r="D689" s="33">
        <v>0.52057268745920937</v>
      </c>
    </row>
    <row r="690" spans="1:4">
      <c r="A690" s="5">
        <v>688</v>
      </c>
      <c r="B690" s="33">
        <v>0.5109680076039157</v>
      </c>
      <c r="C690" s="33">
        <v>0.41007708492487355</v>
      </c>
      <c r="D690" s="33">
        <v>0.52067108526091532</v>
      </c>
    </row>
    <row r="691" spans="1:4">
      <c r="A691" s="5">
        <v>689</v>
      </c>
      <c r="B691" s="33">
        <v>0.56216493840472759</v>
      </c>
      <c r="C691" s="33">
        <v>0.2518416927380282</v>
      </c>
      <c r="D691" s="33">
        <v>0.52076889727270426</v>
      </c>
    </row>
    <row r="692" spans="1:4">
      <c r="A692" s="5">
        <v>690</v>
      </c>
      <c r="B692" s="33">
        <v>0.57448685964697155</v>
      </c>
      <c r="C692" s="33">
        <v>7.3690403051181949E-2</v>
      </c>
      <c r="D692" s="33">
        <v>0.5208661227828586</v>
      </c>
    </row>
    <row r="693" spans="1:4">
      <c r="A693" s="5">
        <v>691</v>
      </c>
      <c r="B693" s="33">
        <v>0.54713168876967855</v>
      </c>
      <c r="C693" s="33">
        <v>5.8835232153736866E-3</v>
      </c>
      <c r="D693" s="33">
        <v>0.520962761079661</v>
      </c>
    </row>
    <row r="694" spans="1:4">
      <c r="A694" s="5">
        <v>692</v>
      </c>
      <c r="B694" s="33">
        <v>0.53802141418050942</v>
      </c>
      <c r="C694" s="33">
        <v>0</v>
      </c>
      <c r="D694" s="33">
        <v>0.52105881145139432</v>
      </c>
    </row>
    <row r="695" spans="1:4">
      <c r="A695" s="5">
        <v>693</v>
      </c>
      <c r="B695" s="33">
        <v>0.51864560642789759</v>
      </c>
      <c r="C695" s="33">
        <v>0</v>
      </c>
      <c r="D695" s="33">
        <v>0.52115427318634067</v>
      </c>
    </row>
    <row r="696" spans="1:4">
      <c r="A696" s="5">
        <v>694</v>
      </c>
      <c r="B696" s="33">
        <v>0.4800018789291744</v>
      </c>
      <c r="C696" s="33">
        <v>0</v>
      </c>
      <c r="D696" s="33">
        <v>0.52124914557278301</v>
      </c>
    </row>
    <row r="697" spans="1:4">
      <c r="A697" s="5">
        <v>695</v>
      </c>
      <c r="B697" s="33">
        <v>0.43720914166847874</v>
      </c>
      <c r="C697" s="33">
        <v>0</v>
      </c>
      <c r="D697" s="33">
        <v>0.5213434278990039</v>
      </c>
    </row>
    <row r="698" spans="1:4">
      <c r="A698" s="5">
        <v>696</v>
      </c>
      <c r="B698" s="33">
        <v>0.39502807767754533</v>
      </c>
      <c r="C698" s="33">
        <v>0</v>
      </c>
      <c r="D698" s="33">
        <v>0.52143711945328586</v>
      </c>
    </row>
    <row r="699" spans="1:4">
      <c r="A699" s="5">
        <v>697</v>
      </c>
      <c r="B699" s="33">
        <v>0.35834981570101154</v>
      </c>
      <c r="C699" s="33">
        <v>0</v>
      </c>
      <c r="D699" s="33">
        <v>0.52153021952391143</v>
      </c>
    </row>
    <row r="700" spans="1:4">
      <c r="A700" s="5">
        <v>698</v>
      </c>
      <c r="B700" s="33">
        <v>0.33004078708685686</v>
      </c>
      <c r="C700" s="33">
        <v>0</v>
      </c>
      <c r="D700" s="33">
        <v>0.52162272739916338</v>
      </c>
    </row>
    <row r="701" spans="1:4">
      <c r="A701" s="5">
        <v>699</v>
      </c>
      <c r="B701" s="33">
        <v>0.30681315212658206</v>
      </c>
      <c r="C701" s="33">
        <v>0</v>
      </c>
      <c r="D701" s="33">
        <v>0.52171464236732412</v>
      </c>
    </row>
    <row r="702" spans="1:4">
      <c r="A702" s="5">
        <v>700</v>
      </c>
      <c r="B702" s="33">
        <v>0.2901651607217739</v>
      </c>
      <c r="C702" s="33">
        <v>0</v>
      </c>
      <c r="D702" s="33">
        <v>0.52180596371667642</v>
      </c>
    </row>
    <row r="703" spans="1:4">
      <c r="A703" s="5">
        <v>701</v>
      </c>
      <c r="B703" s="33">
        <v>0.27658887871177884</v>
      </c>
      <c r="C703" s="33">
        <v>0</v>
      </c>
      <c r="D703" s="33">
        <v>0.52189669073550282</v>
      </c>
    </row>
    <row r="704" spans="1:4">
      <c r="A704" s="5">
        <v>702</v>
      </c>
      <c r="B704" s="33">
        <v>0.2666723344787188</v>
      </c>
      <c r="C704" s="33">
        <v>0</v>
      </c>
      <c r="D704" s="33">
        <v>0.52198682271208585</v>
      </c>
    </row>
    <row r="705" spans="1:4">
      <c r="A705" s="5">
        <v>703</v>
      </c>
      <c r="B705" s="33">
        <v>0.25700277210742756</v>
      </c>
      <c r="C705" s="33">
        <v>0</v>
      </c>
      <c r="D705" s="33">
        <v>0.52207635893470827</v>
      </c>
    </row>
    <row r="706" spans="1:4">
      <c r="A706" s="5">
        <v>704</v>
      </c>
      <c r="B706" s="33">
        <v>0.25012580948552821</v>
      </c>
      <c r="C706" s="33">
        <v>1.6442746413202571E-2</v>
      </c>
      <c r="D706" s="33">
        <v>0.52216529869165262</v>
      </c>
    </row>
    <row r="707" spans="1:4">
      <c r="A707" s="5">
        <v>705</v>
      </c>
      <c r="B707" s="33">
        <v>0.22408866503839403</v>
      </c>
      <c r="C707" s="33">
        <v>0.16878142954152006</v>
      </c>
      <c r="D707" s="33">
        <v>0.52225364127120133</v>
      </c>
    </row>
    <row r="708" spans="1:4">
      <c r="A708" s="5">
        <v>706</v>
      </c>
      <c r="B708" s="33">
        <v>0.21957635390492974</v>
      </c>
      <c r="C708" s="33">
        <v>0.44220307318560065</v>
      </c>
      <c r="D708" s="33">
        <v>0.52234138596163726</v>
      </c>
    </row>
    <row r="709" spans="1:4">
      <c r="A709" s="5">
        <v>707</v>
      </c>
      <c r="B709" s="33">
        <v>0.2278407280113012</v>
      </c>
      <c r="C709" s="33">
        <v>0.58917248098155561</v>
      </c>
      <c r="D709" s="33">
        <v>0.52242853205124284</v>
      </c>
    </row>
    <row r="710" spans="1:4">
      <c r="A710" s="5">
        <v>708</v>
      </c>
      <c r="B710" s="33">
        <v>0.2162741852069523</v>
      </c>
      <c r="C710" s="33">
        <v>0.64603774816806525</v>
      </c>
      <c r="D710" s="33">
        <v>0.52251507882830073</v>
      </c>
    </row>
    <row r="711" spans="1:4">
      <c r="A711" s="5">
        <v>709</v>
      </c>
      <c r="B711" s="33">
        <v>0.21174202353196167</v>
      </c>
      <c r="C711" s="33">
        <v>0.65518608614840201</v>
      </c>
      <c r="D711" s="33">
        <v>0.52260102558109356</v>
      </c>
    </row>
    <row r="712" spans="1:4">
      <c r="A712" s="5">
        <v>710</v>
      </c>
      <c r="B712" s="33">
        <v>0.21314445274701685</v>
      </c>
      <c r="C712" s="33">
        <v>0.64073440205147336</v>
      </c>
      <c r="D712" s="33">
        <v>0.52268637159790388</v>
      </c>
    </row>
    <row r="713" spans="1:4">
      <c r="A713" s="5">
        <v>711</v>
      </c>
      <c r="B713" s="33">
        <v>0.22177308299068538</v>
      </c>
      <c r="C713" s="33">
        <v>0.6034580234547422</v>
      </c>
      <c r="D713" s="33">
        <v>0.52277111616701422</v>
      </c>
    </row>
    <row r="714" spans="1:4">
      <c r="A714" s="5">
        <v>712</v>
      </c>
      <c r="B714" s="33">
        <v>0.25938111814638648</v>
      </c>
      <c r="C714" s="33">
        <v>0.51825374216137221</v>
      </c>
      <c r="D714" s="33">
        <v>0.52285525857670723</v>
      </c>
    </row>
    <row r="715" spans="1:4">
      <c r="A715" s="5">
        <v>713</v>
      </c>
      <c r="B715" s="33">
        <v>0.30093161327502488</v>
      </c>
      <c r="C715" s="33">
        <v>0.31296071292606076</v>
      </c>
      <c r="D715" s="33">
        <v>0.52293879811526578</v>
      </c>
    </row>
    <row r="716" spans="1:4">
      <c r="A716" s="5">
        <v>714</v>
      </c>
      <c r="B716" s="33">
        <v>0.32728190378957528</v>
      </c>
      <c r="C716" s="33">
        <v>9.3350495193992716E-2</v>
      </c>
      <c r="D716" s="33">
        <v>0.52302173407097197</v>
      </c>
    </row>
    <row r="717" spans="1:4">
      <c r="A717" s="5">
        <v>715</v>
      </c>
      <c r="B717" s="33">
        <v>0.33946698640758238</v>
      </c>
      <c r="C717" s="33">
        <v>7.2601252406650652E-3</v>
      </c>
      <c r="D717" s="33">
        <v>0.52310406573210877</v>
      </c>
    </row>
    <row r="718" spans="1:4">
      <c r="A718" s="5">
        <v>716</v>
      </c>
      <c r="B718" s="33">
        <v>0.35465729421970998</v>
      </c>
      <c r="C718" s="33">
        <v>0</v>
      </c>
      <c r="D718" s="33">
        <v>0.52318579238695861</v>
      </c>
    </row>
    <row r="719" spans="1:4">
      <c r="A719" s="5">
        <v>717</v>
      </c>
      <c r="B719" s="33">
        <v>0.34585876986819847</v>
      </c>
      <c r="C719" s="33">
        <v>0</v>
      </c>
      <c r="D719" s="33">
        <v>0.52326691332380426</v>
      </c>
    </row>
    <row r="720" spans="1:4">
      <c r="A720" s="5">
        <v>718</v>
      </c>
      <c r="B720" s="33">
        <v>0.30660008360781638</v>
      </c>
      <c r="C720" s="33">
        <v>0</v>
      </c>
      <c r="D720" s="33">
        <v>0.52334742783092825</v>
      </c>
    </row>
    <row r="721" spans="1:4">
      <c r="A721" s="5">
        <v>719</v>
      </c>
      <c r="B721" s="33">
        <v>0.26386593890070897</v>
      </c>
      <c r="C721" s="33">
        <v>0</v>
      </c>
      <c r="D721" s="33">
        <v>0.52342733519661311</v>
      </c>
    </row>
    <row r="722" spans="1:4">
      <c r="A722" s="5">
        <v>720</v>
      </c>
      <c r="B722" s="33">
        <v>0.22830706101903239</v>
      </c>
      <c r="C722" s="33">
        <v>0</v>
      </c>
      <c r="D722" s="33">
        <v>0.52350663470914161</v>
      </c>
    </row>
    <row r="723" spans="1:4">
      <c r="A723" s="5">
        <v>721</v>
      </c>
      <c r="B723" s="33">
        <v>0.19950461688561291</v>
      </c>
      <c r="C723" s="33">
        <v>0</v>
      </c>
      <c r="D723" s="33">
        <v>0.52358532565679594</v>
      </c>
    </row>
    <row r="724" spans="1:4">
      <c r="A724" s="5">
        <v>722</v>
      </c>
      <c r="B724" s="33">
        <v>0.17728639576601218</v>
      </c>
      <c r="C724" s="33">
        <v>0</v>
      </c>
      <c r="D724" s="33">
        <v>0.52366340732785921</v>
      </c>
    </row>
    <row r="725" spans="1:4">
      <c r="A725" s="5">
        <v>723</v>
      </c>
      <c r="B725" s="33">
        <v>0.16495060849020501</v>
      </c>
      <c r="C725" s="33">
        <v>0</v>
      </c>
      <c r="D725" s="33">
        <v>0.52374087901061361</v>
      </c>
    </row>
    <row r="726" spans="1:4">
      <c r="A726" s="5">
        <v>724</v>
      </c>
      <c r="B726" s="33">
        <v>0.16820936228185979</v>
      </c>
      <c r="C726" s="33">
        <v>0</v>
      </c>
      <c r="D726" s="33">
        <v>0.52381773999334202</v>
      </c>
    </row>
    <row r="727" spans="1:4">
      <c r="A727" s="5">
        <v>725</v>
      </c>
      <c r="B727" s="33">
        <v>0.16669783378806602</v>
      </c>
      <c r="C727" s="33">
        <v>0</v>
      </c>
      <c r="D727" s="33">
        <v>0.52389398956432698</v>
      </c>
    </row>
    <row r="728" spans="1:4">
      <c r="A728" s="5">
        <v>726</v>
      </c>
      <c r="B728" s="33">
        <v>0.15911656303745264</v>
      </c>
      <c r="C728" s="33">
        <v>0</v>
      </c>
      <c r="D728" s="33">
        <v>0.52396962701185101</v>
      </c>
    </row>
    <row r="729" spans="1:4">
      <c r="A729" s="5">
        <v>727</v>
      </c>
      <c r="B729" s="33">
        <v>0.15103338735333055</v>
      </c>
      <c r="C729" s="33">
        <v>0</v>
      </c>
      <c r="D729" s="33">
        <v>0.52404465162419667</v>
      </c>
    </row>
    <row r="730" spans="1:4">
      <c r="A730" s="5">
        <v>728</v>
      </c>
      <c r="B730" s="33">
        <v>0.14285744556521141</v>
      </c>
      <c r="C730" s="33">
        <v>1.6883153574550579E-2</v>
      </c>
      <c r="D730" s="33">
        <v>0.52411906268964681</v>
      </c>
    </row>
    <row r="731" spans="1:4">
      <c r="A731" s="5">
        <v>729</v>
      </c>
      <c r="B731" s="33">
        <v>0.12118099935430564</v>
      </c>
      <c r="C731" s="33">
        <v>0.16010250757747044</v>
      </c>
      <c r="D731" s="33">
        <v>0.52419285949648375</v>
      </c>
    </row>
    <row r="732" spans="1:4">
      <c r="A732" s="5">
        <v>730</v>
      </c>
      <c r="B732" s="33">
        <v>9.4551312205099131E-2</v>
      </c>
      <c r="C732" s="33">
        <v>0.41492156369970157</v>
      </c>
      <c r="D732" s="33">
        <v>0.52426604133299037</v>
      </c>
    </row>
    <row r="733" spans="1:4">
      <c r="A733" s="5">
        <v>731</v>
      </c>
      <c r="B733" s="33">
        <v>9.2955498203341827E-2</v>
      </c>
      <c r="C733" s="33">
        <v>0.55968629852028573</v>
      </c>
      <c r="D733" s="33">
        <v>0.52433860748744898</v>
      </c>
    </row>
    <row r="734" spans="1:4">
      <c r="A734" s="5">
        <v>732</v>
      </c>
      <c r="B734" s="33">
        <v>8.7621896563132046E-2</v>
      </c>
      <c r="C734" s="33">
        <v>0.61181784801446193</v>
      </c>
      <c r="D734" s="33">
        <v>0.52441055724814234</v>
      </c>
    </row>
    <row r="735" spans="1:4">
      <c r="A735" s="5">
        <v>733</v>
      </c>
      <c r="B735" s="33">
        <v>8.7472398197115664E-2</v>
      </c>
      <c r="C735" s="33">
        <v>0.60647758153703846</v>
      </c>
      <c r="D735" s="33">
        <v>0.52448188990335298</v>
      </c>
    </row>
    <row r="736" spans="1:4">
      <c r="A736" s="5">
        <v>734</v>
      </c>
      <c r="B736" s="33">
        <v>9.8543791479986875E-2</v>
      </c>
      <c r="C736" s="33">
        <v>0.57884532862323945</v>
      </c>
      <c r="D736" s="33">
        <v>0.52455260474136345</v>
      </c>
    </row>
    <row r="737" spans="1:4">
      <c r="A737" s="5">
        <v>735</v>
      </c>
      <c r="B737" s="33">
        <v>0.1173146118500793</v>
      </c>
      <c r="C737" s="33">
        <v>0.5307249126165503</v>
      </c>
      <c r="D737" s="33">
        <v>0.52462270105045661</v>
      </c>
    </row>
    <row r="738" spans="1:4">
      <c r="A738" s="5">
        <v>736</v>
      </c>
      <c r="B738" s="33">
        <v>0.15878959290662201</v>
      </c>
      <c r="C738" s="33">
        <v>0.43443661156781699</v>
      </c>
      <c r="D738" s="33">
        <v>0.52469217811891489</v>
      </c>
    </row>
    <row r="739" spans="1:4">
      <c r="A739" s="5">
        <v>737</v>
      </c>
      <c r="B739" s="33">
        <v>0.21206128931388676</v>
      </c>
      <c r="C739" s="33">
        <v>0.23175437927702355</v>
      </c>
      <c r="D739" s="33">
        <v>0.52476103523502082</v>
      </c>
    </row>
    <row r="740" spans="1:4">
      <c r="A740" s="5">
        <v>738</v>
      </c>
      <c r="B740" s="33">
        <v>0.26103421603516103</v>
      </c>
      <c r="C740" s="33">
        <v>5.4317762289131252E-2</v>
      </c>
      <c r="D740" s="33">
        <v>0.52482927168705718</v>
      </c>
    </row>
    <row r="741" spans="1:4">
      <c r="A741" s="5">
        <v>739</v>
      </c>
      <c r="B741" s="33">
        <v>0.30684903427539678</v>
      </c>
      <c r="C741" s="33">
        <v>3.430956388705139E-3</v>
      </c>
      <c r="D741" s="33">
        <v>0.52489688676330637</v>
      </c>
    </row>
    <row r="742" spans="1:4">
      <c r="A742" s="5">
        <v>740</v>
      </c>
      <c r="B742" s="33">
        <v>0.33140461434666407</v>
      </c>
      <c r="C742" s="33">
        <v>0</v>
      </c>
      <c r="D742" s="33">
        <v>0.52496387975205105</v>
      </c>
    </row>
    <row r="743" spans="1:4">
      <c r="A743" s="5">
        <v>741</v>
      </c>
      <c r="B743" s="33">
        <v>0.33484768686160282</v>
      </c>
      <c r="C743" s="33">
        <v>0</v>
      </c>
      <c r="D743" s="33">
        <v>0.52503024994157388</v>
      </c>
    </row>
    <row r="744" spans="1:4">
      <c r="A744" s="5">
        <v>742</v>
      </c>
      <c r="B744" s="33">
        <v>0.29014964607047339</v>
      </c>
      <c r="C744" s="33">
        <v>0</v>
      </c>
      <c r="D744" s="33">
        <v>0.52509599662015749</v>
      </c>
    </row>
    <row r="745" spans="1:4">
      <c r="A745" s="5">
        <v>743</v>
      </c>
      <c r="B745" s="33">
        <v>0.24575031008127754</v>
      </c>
      <c r="C745" s="33">
        <v>0</v>
      </c>
      <c r="D745" s="33">
        <v>0.52516111907608443</v>
      </c>
    </row>
    <row r="746" spans="1:4">
      <c r="A746" s="5">
        <v>744</v>
      </c>
      <c r="B746" s="33">
        <v>0.2186885104922025</v>
      </c>
      <c r="C746" s="33">
        <v>0</v>
      </c>
      <c r="D746" s="33">
        <v>0.52522561659763733</v>
      </c>
    </row>
    <row r="747" spans="1:4">
      <c r="A747" s="5">
        <v>745</v>
      </c>
      <c r="B747" s="33">
        <v>0.19334756260637023</v>
      </c>
      <c r="C747" s="33">
        <v>0</v>
      </c>
      <c r="D747" s="33">
        <v>0.52528948847309864</v>
      </c>
    </row>
    <row r="748" spans="1:4">
      <c r="A748" s="5">
        <v>746</v>
      </c>
      <c r="B748" s="33">
        <v>0.17834706384937868</v>
      </c>
      <c r="C748" s="33">
        <v>0</v>
      </c>
      <c r="D748" s="33">
        <v>0.52535302495199054</v>
      </c>
    </row>
    <row r="749" spans="1:4">
      <c r="A749" s="5">
        <v>747</v>
      </c>
      <c r="B749" s="33">
        <v>0.16294051965961701</v>
      </c>
      <c r="C749" s="33">
        <v>0</v>
      </c>
      <c r="D749" s="33">
        <v>0.52541651665918931</v>
      </c>
    </row>
    <row r="750" spans="1:4">
      <c r="A750" s="5">
        <v>748</v>
      </c>
      <c r="B750" s="33">
        <v>0.15495833381738017</v>
      </c>
      <c r="C750" s="33">
        <v>0</v>
      </c>
      <c r="D750" s="33">
        <v>0.52547996344600845</v>
      </c>
    </row>
    <row r="751" spans="1:4">
      <c r="A751" s="5">
        <v>749</v>
      </c>
      <c r="B751" s="33">
        <v>0.15280052503473879</v>
      </c>
      <c r="C751" s="33">
        <v>0</v>
      </c>
      <c r="D751" s="33">
        <v>0.52554336516376199</v>
      </c>
    </row>
    <row r="752" spans="1:4">
      <c r="A752" s="5">
        <v>750</v>
      </c>
      <c r="B752" s="33">
        <v>0.15214870966103172</v>
      </c>
      <c r="C752" s="33">
        <v>0</v>
      </c>
      <c r="D752" s="33">
        <v>0.52560672166376354</v>
      </c>
    </row>
    <row r="753" spans="1:4">
      <c r="A753" s="5">
        <v>751</v>
      </c>
      <c r="B753" s="33">
        <v>0.16218556743239673</v>
      </c>
      <c r="C753" s="33">
        <v>0</v>
      </c>
      <c r="D753" s="33">
        <v>0.52567003279732716</v>
      </c>
    </row>
    <row r="754" spans="1:4">
      <c r="A754" s="5">
        <v>752</v>
      </c>
      <c r="B754" s="33">
        <v>0.18136712958538734</v>
      </c>
      <c r="C754" s="33">
        <v>8.5417891952466931E-3</v>
      </c>
      <c r="D754" s="33">
        <v>0.52573329841576655</v>
      </c>
    </row>
    <row r="755" spans="1:4">
      <c r="A755" s="5">
        <v>753</v>
      </c>
      <c r="B755" s="33">
        <v>0.18113231916237091</v>
      </c>
      <c r="C755" s="33">
        <v>8.1559714245567905E-2</v>
      </c>
      <c r="D755" s="33">
        <v>0.52579651837039543</v>
      </c>
    </row>
    <row r="756" spans="1:4">
      <c r="A756" s="5">
        <v>754</v>
      </c>
      <c r="B756" s="33">
        <v>0.1572863495884291</v>
      </c>
      <c r="C756" s="33">
        <v>0.25289656019035878</v>
      </c>
      <c r="D756" s="33">
        <v>0.52585969251252762</v>
      </c>
    </row>
    <row r="757" spans="1:4">
      <c r="A757" s="5">
        <v>755</v>
      </c>
      <c r="B757" s="33">
        <v>0.15244125016651661</v>
      </c>
      <c r="C757" s="33">
        <v>0.39471294048167899</v>
      </c>
      <c r="D757" s="33">
        <v>0.52592282069347696</v>
      </c>
    </row>
    <row r="758" spans="1:4">
      <c r="A758" s="5">
        <v>756</v>
      </c>
      <c r="B758" s="33">
        <v>0.15854600422462439</v>
      </c>
      <c r="C758" s="33">
        <v>0.46523346683860761</v>
      </c>
      <c r="D758" s="33">
        <v>0.52598590276455703</v>
      </c>
    </row>
    <row r="759" spans="1:4">
      <c r="A759" s="5">
        <v>757</v>
      </c>
      <c r="B759" s="33">
        <v>0.15106696311715984</v>
      </c>
      <c r="C759" s="33">
        <v>0.49065313527114313</v>
      </c>
      <c r="D759" s="33">
        <v>0.52604893857708213</v>
      </c>
    </row>
    <row r="760" spans="1:4">
      <c r="A760" s="5">
        <v>758</v>
      </c>
      <c r="B760" s="33">
        <v>0.13978944535969817</v>
      </c>
      <c r="C760" s="33">
        <v>0.48394945261158251</v>
      </c>
      <c r="D760" s="33">
        <v>0.52611192798236572</v>
      </c>
    </row>
    <row r="761" spans="1:4">
      <c r="A761" s="5">
        <v>759</v>
      </c>
      <c r="B761" s="33">
        <v>0.14712570763732855</v>
      </c>
      <c r="C761" s="33">
        <v>0.44408864875664161</v>
      </c>
      <c r="D761" s="33">
        <v>0.52617487083172143</v>
      </c>
    </row>
    <row r="762" spans="1:4">
      <c r="A762" s="5">
        <v>760</v>
      </c>
      <c r="B762" s="33">
        <v>0.16904984392888217</v>
      </c>
      <c r="C762" s="33">
        <v>0.36751582039196634</v>
      </c>
      <c r="D762" s="33">
        <v>0.52623776697646341</v>
      </c>
    </row>
    <row r="763" spans="1:4">
      <c r="A763" s="5">
        <v>761</v>
      </c>
      <c r="B763" s="33">
        <v>0.22412715851328024</v>
      </c>
      <c r="C763" s="33">
        <v>0.23135089247650714</v>
      </c>
      <c r="D763" s="33">
        <v>0.52630061626790525</v>
      </c>
    </row>
    <row r="764" spans="1:4">
      <c r="A764" s="5">
        <v>762</v>
      </c>
      <c r="B764" s="33">
        <v>0.30815251671023119</v>
      </c>
      <c r="C764" s="33">
        <v>7.2363907229876276E-2</v>
      </c>
      <c r="D764" s="33">
        <v>0.52636341855736091</v>
      </c>
    </row>
    <row r="765" spans="1:4">
      <c r="A765" s="5">
        <v>763</v>
      </c>
      <c r="B765" s="33">
        <v>0.37450158717123838</v>
      </c>
      <c r="C765" s="33">
        <v>6.7880720557471404E-3</v>
      </c>
      <c r="D765" s="33">
        <v>0.5264261736961442</v>
      </c>
    </row>
    <row r="766" spans="1:4">
      <c r="A766" s="5">
        <v>764</v>
      </c>
      <c r="B766" s="33">
        <v>0.39725543583941142</v>
      </c>
      <c r="C766" s="33">
        <v>0</v>
      </c>
      <c r="D766" s="33">
        <v>0.52648888153556861</v>
      </c>
    </row>
    <row r="767" spans="1:4">
      <c r="A767" s="5">
        <v>765</v>
      </c>
      <c r="B767" s="33">
        <v>0.38841577066345812</v>
      </c>
      <c r="C767" s="33">
        <v>0</v>
      </c>
      <c r="D767" s="33">
        <v>0.5265515419269482</v>
      </c>
    </row>
    <row r="768" spans="1:4">
      <c r="A768" s="5">
        <v>766</v>
      </c>
      <c r="B768" s="33">
        <v>0.3463278036918071</v>
      </c>
      <c r="C768" s="33">
        <v>0</v>
      </c>
      <c r="D768" s="33">
        <v>0.52661415472159678</v>
      </c>
    </row>
    <row r="769" spans="1:4">
      <c r="A769" s="5">
        <v>767</v>
      </c>
      <c r="B769" s="33">
        <v>0.30162680164096028</v>
      </c>
      <c r="C769" s="33">
        <v>0</v>
      </c>
      <c r="D769" s="33">
        <v>0.52667671977082808</v>
      </c>
    </row>
    <row r="770" spans="1:4">
      <c r="A770" s="5">
        <v>768</v>
      </c>
      <c r="B770" s="33">
        <v>0.27043747139340091</v>
      </c>
      <c r="C770" s="33">
        <v>0</v>
      </c>
      <c r="D770" s="33">
        <v>0.52673923692595592</v>
      </c>
    </row>
    <row r="771" spans="1:4">
      <c r="A771" s="5">
        <v>769</v>
      </c>
      <c r="B771" s="33">
        <v>0.24428233127957977</v>
      </c>
      <c r="C771" s="33">
        <v>0</v>
      </c>
      <c r="D771" s="33">
        <v>0.52680170603829413</v>
      </c>
    </row>
    <row r="772" spans="1:4">
      <c r="A772" s="5">
        <v>770</v>
      </c>
      <c r="B772" s="33">
        <v>0.23001617469932828</v>
      </c>
      <c r="C772" s="33">
        <v>0</v>
      </c>
      <c r="D772" s="33">
        <v>0.5268641269591563</v>
      </c>
    </row>
    <row r="773" spans="1:4">
      <c r="A773" s="5">
        <v>771</v>
      </c>
      <c r="B773" s="33">
        <v>0.22756765305807827</v>
      </c>
      <c r="C773" s="33">
        <v>0</v>
      </c>
      <c r="D773" s="33">
        <v>0.5269264995398566</v>
      </c>
    </row>
    <row r="774" spans="1:4">
      <c r="A774" s="5">
        <v>772</v>
      </c>
      <c r="B774" s="33">
        <v>0.23780185289759084</v>
      </c>
      <c r="C774" s="33">
        <v>0</v>
      </c>
      <c r="D774" s="33">
        <v>0.52698882363170862</v>
      </c>
    </row>
    <row r="775" spans="1:4">
      <c r="A775" s="5">
        <v>773</v>
      </c>
      <c r="B775" s="33">
        <v>0.2515120649265703</v>
      </c>
      <c r="C775" s="33">
        <v>0</v>
      </c>
      <c r="D775" s="33">
        <v>0.52705109908602599</v>
      </c>
    </row>
    <row r="776" spans="1:4">
      <c r="A776" s="5">
        <v>774</v>
      </c>
      <c r="B776" s="33">
        <v>0.25308311649388349</v>
      </c>
      <c r="C776" s="33">
        <v>0</v>
      </c>
      <c r="D776" s="33">
        <v>0.52711332575412295</v>
      </c>
    </row>
    <row r="777" spans="1:4">
      <c r="A777" s="5">
        <v>775</v>
      </c>
      <c r="B777" s="33">
        <v>0.25149716700717234</v>
      </c>
      <c r="C777" s="33">
        <v>0</v>
      </c>
      <c r="D777" s="33">
        <v>0.52717550348731279</v>
      </c>
    </row>
    <row r="778" spans="1:4">
      <c r="A778" s="5">
        <v>776</v>
      </c>
      <c r="B778" s="33">
        <v>0.24374461970943559</v>
      </c>
      <c r="C778" s="33">
        <v>1.2489630635593805E-2</v>
      </c>
      <c r="D778" s="33">
        <v>0.52723763213690977</v>
      </c>
    </row>
    <row r="779" spans="1:4">
      <c r="A779" s="5">
        <v>777</v>
      </c>
      <c r="B779" s="33">
        <v>0.22848714895890379</v>
      </c>
      <c r="C779" s="33">
        <v>0.115737419701078</v>
      </c>
      <c r="D779" s="33">
        <v>0.52729971155422739</v>
      </c>
    </row>
    <row r="780" spans="1:4">
      <c r="A780" s="5">
        <v>778</v>
      </c>
      <c r="B780" s="33">
        <v>0.2214806821185569</v>
      </c>
      <c r="C780" s="33">
        <v>0.34457245330377667</v>
      </c>
      <c r="D780" s="33">
        <v>0.52736174159057958</v>
      </c>
    </row>
    <row r="781" spans="1:4">
      <c r="A781" s="5">
        <v>779</v>
      </c>
      <c r="B781" s="33">
        <v>0.23406032531740706</v>
      </c>
      <c r="C781" s="33">
        <v>0.49949028735304246</v>
      </c>
      <c r="D781" s="33">
        <v>0.52742372209728006</v>
      </c>
    </row>
    <row r="782" spans="1:4">
      <c r="A782" s="5">
        <v>780</v>
      </c>
      <c r="B782" s="33">
        <v>0.2505873782565356</v>
      </c>
      <c r="C782" s="33">
        <v>0.57658263793799058</v>
      </c>
      <c r="D782" s="33">
        <v>0.52748565292564265</v>
      </c>
    </row>
    <row r="783" spans="1:4">
      <c r="A783" s="5">
        <v>781</v>
      </c>
      <c r="B783" s="33">
        <v>0.26280690642476412</v>
      </c>
      <c r="C783" s="33">
        <v>0.60124280180484813</v>
      </c>
      <c r="D783" s="33">
        <v>0.52754753392698139</v>
      </c>
    </row>
    <row r="784" spans="1:4">
      <c r="A784" s="5">
        <v>782</v>
      </c>
      <c r="B784" s="33">
        <v>0.27219388836805752</v>
      </c>
      <c r="C784" s="33">
        <v>0.59303329585708542</v>
      </c>
      <c r="D784" s="33">
        <v>0.52760936495260957</v>
      </c>
    </row>
    <row r="785" spans="1:4">
      <c r="A785" s="5">
        <v>783</v>
      </c>
      <c r="B785" s="33">
        <v>0.28369382278407629</v>
      </c>
      <c r="C785" s="33">
        <v>0.55500532420056892</v>
      </c>
      <c r="D785" s="33">
        <v>0.52767114585384156</v>
      </c>
    </row>
    <row r="786" spans="1:4">
      <c r="A786" s="5">
        <v>784</v>
      </c>
      <c r="B786" s="33">
        <v>0.29431162824020557</v>
      </c>
      <c r="C786" s="33">
        <v>0.46567651116858649</v>
      </c>
      <c r="D786" s="33">
        <v>0.52773287648199063</v>
      </c>
    </row>
    <row r="787" spans="1:4">
      <c r="A787" s="5">
        <v>785</v>
      </c>
      <c r="B787" s="33">
        <v>0.32654685693274832</v>
      </c>
      <c r="C787" s="33">
        <v>0.29602745314752443</v>
      </c>
      <c r="D787" s="33">
        <v>0.52779455668837094</v>
      </c>
    </row>
    <row r="788" spans="1:4">
      <c r="A788" s="5">
        <v>786</v>
      </c>
      <c r="B788" s="33">
        <v>0.3687976129191638</v>
      </c>
      <c r="C788" s="33">
        <v>9.3049857970078517E-2</v>
      </c>
      <c r="D788" s="33">
        <v>0.52785618632429632</v>
      </c>
    </row>
    <row r="789" spans="1:4">
      <c r="A789" s="5">
        <v>787</v>
      </c>
      <c r="B789" s="33">
        <v>0.38293872471593482</v>
      </c>
      <c r="C789" s="33">
        <v>7.7216297510596848E-3</v>
      </c>
      <c r="D789" s="33">
        <v>0.52791776524108025</v>
      </c>
    </row>
    <row r="790" spans="1:4">
      <c r="A790" s="5">
        <v>788</v>
      </c>
      <c r="B790" s="33">
        <v>0.39763082628282653</v>
      </c>
      <c r="C790" s="33">
        <v>0</v>
      </c>
      <c r="D790" s="33">
        <v>0.52797929329003668</v>
      </c>
    </row>
    <row r="791" spans="1:4">
      <c r="A791" s="5">
        <v>789</v>
      </c>
      <c r="B791" s="33">
        <v>0.39182186481219183</v>
      </c>
      <c r="C791" s="33">
        <v>0</v>
      </c>
      <c r="D791" s="33">
        <v>0.52804077032247965</v>
      </c>
    </row>
    <row r="792" spans="1:4">
      <c r="A792" s="5">
        <v>790</v>
      </c>
      <c r="B792" s="33">
        <v>0.36825986654990012</v>
      </c>
      <c r="C792" s="33">
        <v>0</v>
      </c>
      <c r="D792" s="33">
        <v>0.52810219618972254</v>
      </c>
    </row>
    <row r="793" spans="1:4">
      <c r="A793" s="5">
        <v>791</v>
      </c>
      <c r="B793" s="33">
        <v>0.33185098985830991</v>
      </c>
      <c r="C793" s="33">
        <v>0</v>
      </c>
      <c r="D793" s="33">
        <v>0.52816357074307962</v>
      </c>
    </row>
    <row r="794" spans="1:4">
      <c r="A794" s="5">
        <v>792</v>
      </c>
      <c r="B794" s="33">
        <v>0.30223180996353288</v>
      </c>
      <c r="C794" s="33">
        <v>0</v>
      </c>
      <c r="D794" s="33">
        <v>0.52822489383386428</v>
      </c>
    </row>
    <row r="795" spans="1:4">
      <c r="A795" s="5">
        <v>793</v>
      </c>
      <c r="B795" s="33">
        <v>0.28469597211124853</v>
      </c>
      <c r="C795" s="33">
        <v>0</v>
      </c>
      <c r="D795" s="33">
        <v>0.52828616531339057</v>
      </c>
    </row>
    <row r="796" spans="1:4">
      <c r="A796" s="5">
        <v>794</v>
      </c>
      <c r="B796" s="33">
        <v>0.2740365460105777</v>
      </c>
      <c r="C796" s="33">
        <v>0</v>
      </c>
      <c r="D796" s="33">
        <v>0.52834738503297207</v>
      </c>
    </row>
    <row r="797" spans="1:4">
      <c r="A797" s="5">
        <v>795</v>
      </c>
      <c r="B797" s="33">
        <v>0.26749061453980338</v>
      </c>
      <c r="C797" s="33">
        <v>0</v>
      </c>
      <c r="D797" s="33">
        <v>0.52840855284392285</v>
      </c>
    </row>
    <row r="798" spans="1:4">
      <c r="A798" s="5">
        <v>796</v>
      </c>
      <c r="B798" s="33">
        <v>0.27364703639294435</v>
      </c>
      <c r="C798" s="33">
        <v>0</v>
      </c>
      <c r="D798" s="33">
        <v>0.5284696685975564</v>
      </c>
    </row>
    <row r="799" spans="1:4">
      <c r="A799" s="5">
        <v>797</v>
      </c>
      <c r="B799" s="33">
        <v>0.28115714471431424</v>
      </c>
      <c r="C799" s="33">
        <v>0</v>
      </c>
      <c r="D799" s="33">
        <v>0.52853073214518687</v>
      </c>
    </row>
    <row r="800" spans="1:4">
      <c r="A800" s="5">
        <v>798</v>
      </c>
      <c r="B800" s="33">
        <v>0.28197115498014952</v>
      </c>
      <c r="C800" s="33">
        <v>0</v>
      </c>
      <c r="D800" s="33">
        <v>0.52859174333812786</v>
      </c>
    </row>
    <row r="801" spans="1:4">
      <c r="A801" s="5">
        <v>799</v>
      </c>
      <c r="B801" s="33">
        <v>0.26690811080976928</v>
      </c>
      <c r="C801" s="33">
        <v>0</v>
      </c>
      <c r="D801" s="33">
        <v>0.52865270202769299</v>
      </c>
    </row>
    <row r="802" spans="1:4">
      <c r="A802" s="5">
        <v>800</v>
      </c>
      <c r="B802" s="33">
        <v>0.24084021482369378</v>
      </c>
      <c r="C802" s="33">
        <v>1.2798179365400494E-2</v>
      </c>
      <c r="D802" s="33">
        <v>0.52871360806519641</v>
      </c>
    </row>
    <row r="803" spans="1:4">
      <c r="A803" s="5">
        <v>801</v>
      </c>
      <c r="B803" s="33">
        <v>0.19806785207779395</v>
      </c>
      <c r="C803" s="33">
        <v>0.12872283803926715</v>
      </c>
      <c r="D803" s="33">
        <v>0.52877446130195171</v>
      </c>
    </row>
    <row r="804" spans="1:4">
      <c r="A804" s="5">
        <v>802</v>
      </c>
      <c r="B804" s="33">
        <v>0.17640882361893873</v>
      </c>
      <c r="C804" s="33">
        <v>0.37218624603715994</v>
      </c>
      <c r="D804" s="33">
        <v>0.52883526158927285</v>
      </c>
    </row>
    <row r="805" spans="1:4">
      <c r="A805" s="5">
        <v>803</v>
      </c>
      <c r="B805" s="33">
        <v>0.17297801145312616</v>
      </c>
      <c r="C805" s="33">
        <v>0.51575634346797972</v>
      </c>
      <c r="D805" s="33">
        <v>0.52889600877847343</v>
      </c>
    </row>
    <row r="806" spans="1:4">
      <c r="A806" s="5">
        <v>804</v>
      </c>
      <c r="B806" s="33">
        <v>0.17262851764611722</v>
      </c>
      <c r="C806" s="33">
        <v>0.58188334688595156</v>
      </c>
      <c r="D806" s="33">
        <v>0.52895670272086748</v>
      </c>
    </row>
    <row r="807" spans="1:4">
      <c r="A807" s="5">
        <v>805</v>
      </c>
      <c r="B807" s="33">
        <v>0.18638324683687832</v>
      </c>
      <c r="C807" s="33">
        <v>0.60461046614641323</v>
      </c>
      <c r="D807" s="33">
        <v>0.5290173432677685</v>
      </c>
    </row>
    <row r="808" spans="1:4">
      <c r="A808" s="5">
        <v>806</v>
      </c>
      <c r="B808" s="33">
        <v>0.20074187343151845</v>
      </c>
      <c r="C808" s="33">
        <v>0.59825488974612184</v>
      </c>
      <c r="D808" s="33">
        <v>0.52907793027049055</v>
      </c>
    </row>
    <row r="809" spans="1:4">
      <c r="A809" s="5">
        <v>807</v>
      </c>
      <c r="B809" s="33">
        <v>0.22914405776344191</v>
      </c>
      <c r="C809" s="33">
        <v>0.56820435319785489</v>
      </c>
      <c r="D809" s="33">
        <v>0.52913846358034733</v>
      </c>
    </row>
    <row r="810" spans="1:4">
      <c r="A810" s="5">
        <v>808</v>
      </c>
      <c r="B810" s="33">
        <v>0.26462570384146683</v>
      </c>
      <c r="C810" s="33">
        <v>0.50005991577730091</v>
      </c>
      <c r="D810" s="33">
        <v>0.52919894304865267</v>
      </c>
    </row>
    <row r="811" spans="1:4">
      <c r="A811" s="5">
        <v>809</v>
      </c>
      <c r="B811" s="33">
        <v>0.30424900078489964</v>
      </c>
      <c r="C811" s="33">
        <v>0.32582218433860111</v>
      </c>
      <c r="D811" s="33">
        <v>0.52925936852672029</v>
      </c>
    </row>
    <row r="812" spans="1:4">
      <c r="A812" s="5">
        <v>810</v>
      </c>
      <c r="B812" s="33">
        <v>0.33834639299584357</v>
      </c>
      <c r="C812" s="33">
        <v>9.6923858688762479E-2</v>
      </c>
      <c r="D812" s="33">
        <v>0.52931973986586411</v>
      </c>
    </row>
    <row r="813" spans="1:4">
      <c r="A813" s="5">
        <v>811</v>
      </c>
      <c r="B813" s="33">
        <v>0.3695333683263729</v>
      </c>
      <c r="C813" s="33">
        <v>7.2944084328658079E-3</v>
      </c>
      <c r="D813" s="33">
        <v>0.52938005691739787</v>
      </c>
    </row>
    <row r="814" spans="1:4">
      <c r="A814" s="5">
        <v>812</v>
      </c>
      <c r="B814" s="33">
        <v>0.41293424001707002</v>
      </c>
      <c r="C814" s="33">
        <v>0</v>
      </c>
      <c r="D814" s="33">
        <v>0.52944031953263537</v>
      </c>
    </row>
    <row r="815" spans="1:4">
      <c r="A815" s="5">
        <v>813</v>
      </c>
      <c r="B815" s="33">
        <v>0.42819011486993619</v>
      </c>
      <c r="C815" s="33">
        <v>0</v>
      </c>
      <c r="D815" s="33">
        <v>0.52950052756289034</v>
      </c>
    </row>
    <row r="816" spans="1:4">
      <c r="A816" s="5">
        <v>814</v>
      </c>
      <c r="B816" s="33">
        <v>0.41156341785362072</v>
      </c>
      <c r="C816" s="33">
        <v>0</v>
      </c>
      <c r="D816" s="33">
        <v>0.52956068085947683</v>
      </c>
    </row>
    <row r="817" spans="1:4">
      <c r="A817" s="5">
        <v>815</v>
      </c>
      <c r="B817" s="33">
        <v>0.38080068450471377</v>
      </c>
      <c r="C817" s="33">
        <v>0</v>
      </c>
      <c r="D817" s="33">
        <v>0.52962077927370832</v>
      </c>
    </row>
    <row r="818" spans="1:4">
      <c r="A818" s="5">
        <v>816</v>
      </c>
      <c r="B818" s="33">
        <v>0.35149185047731135</v>
      </c>
      <c r="C818" s="33">
        <v>0</v>
      </c>
      <c r="D818" s="33">
        <v>0.52968082265689875</v>
      </c>
    </row>
    <row r="819" spans="1:4">
      <c r="A819" s="5">
        <v>817</v>
      </c>
      <c r="B819" s="33">
        <v>0.32229403941455304</v>
      </c>
      <c r="C819" s="33">
        <v>0</v>
      </c>
      <c r="D819" s="33">
        <v>0.52974081086036195</v>
      </c>
    </row>
    <row r="820" spans="1:4">
      <c r="A820" s="5">
        <v>818</v>
      </c>
      <c r="B820" s="33">
        <v>0.29566399834166962</v>
      </c>
      <c r="C820" s="33">
        <v>0</v>
      </c>
      <c r="D820" s="33">
        <v>0.52980074373541186</v>
      </c>
    </row>
    <row r="821" spans="1:4">
      <c r="A821" s="5">
        <v>819</v>
      </c>
      <c r="B821" s="33">
        <v>0.27282093088556186</v>
      </c>
      <c r="C821" s="33">
        <v>0</v>
      </c>
      <c r="D821" s="33">
        <v>0.52986062113336185</v>
      </c>
    </row>
    <row r="822" spans="1:4">
      <c r="A822" s="5">
        <v>820</v>
      </c>
      <c r="B822" s="33">
        <v>0.24832933820330982</v>
      </c>
      <c r="C822" s="33">
        <v>0</v>
      </c>
      <c r="D822" s="33">
        <v>0.52992044290552609</v>
      </c>
    </row>
    <row r="823" spans="1:4">
      <c r="A823" s="5">
        <v>821</v>
      </c>
      <c r="B823" s="33">
        <v>0.22034931940515387</v>
      </c>
      <c r="C823" s="33">
        <v>0</v>
      </c>
      <c r="D823" s="33">
        <v>0.52998020890321829</v>
      </c>
    </row>
    <row r="824" spans="1:4">
      <c r="A824" s="5">
        <v>822</v>
      </c>
      <c r="B824" s="33">
        <v>0.19699151654125235</v>
      </c>
      <c r="C824" s="33">
        <v>0</v>
      </c>
      <c r="D824" s="33">
        <v>0.53003991897775216</v>
      </c>
    </row>
    <row r="825" spans="1:4">
      <c r="A825" s="5">
        <v>823</v>
      </c>
      <c r="B825" s="33">
        <v>0.18062238085230559</v>
      </c>
      <c r="C825" s="33">
        <v>0</v>
      </c>
      <c r="D825" s="33">
        <v>0.53009957298044175</v>
      </c>
    </row>
    <row r="826" spans="1:4">
      <c r="A826" s="5">
        <v>824</v>
      </c>
      <c r="B826" s="33">
        <v>0.16909179731859464</v>
      </c>
      <c r="C826" s="33">
        <v>1.9636357625133338E-2</v>
      </c>
      <c r="D826" s="33">
        <v>0.53015917076260044</v>
      </c>
    </row>
    <row r="827" spans="1:4">
      <c r="A827" s="5">
        <v>825</v>
      </c>
      <c r="B827" s="33">
        <v>0.14943177498136895</v>
      </c>
      <c r="C827" s="33">
        <v>0.17424828011322319</v>
      </c>
      <c r="D827" s="33">
        <v>0.53021871217554239</v>
      </c>
    </row>
    <row r="828" spans="1:4">
      <c r="A828" s="5">
        <v>826</v>
      </c>
      <c r="B828" s="33">
        <v>0.13766120201996429</v>
      </c>
      <c r="C828" s="33">
        <v>0.45226650868083423</v>
      </c>
      <c r="D828" s="33">
        <v>0.53027819707058133</v>
      </c>
    </row>
    <row r="829" spans="1:4">
      <c r="A829" s="5">
        <v>827</v>
      </c>
      <c r="B829" s="33">
        <v>0.14423588843109009</v>
      </c>
      <c r="C829" s="33">
        <v>0.59600011056676516</v>
      </c>
      <c r="D829" s="33">
        <v>0.53033762529903106</v>
      </c>
    </row>
    <row r="830" spans="1:4">
      <c r="A830" s="5">
        <v>828</v>
      </c>
      <c r="B830" s="33">
        <v>0.1327460254728367</v>
      </c>
      <c r="C830" s="33">
        <v>0.65399408592726849</v>
      </c>
      <c r="D830" s="33">
        <v>0.53039699671220519</v>
      </c>
    </row>
    <row r="831" spans="1:4">
      <c r="A831" s="5">
        <v>829</v>
      </c>
      <c r="B831" s="33">
        <v>0.11271899028194123</v>
      </c>
      <c r="C831" s="33">
        <v>0.66969842512383959</v>
      </c>
      <c r="D831" s="33">
        <v>0.53045631116141778</v>
      </c>
    </row>
    <row r="832" spans="1:4">
      <c r="A832" s="5">
        <v>830</v>
      </c>
      <c r="B832" s="33">
        <v>0.10120651773634683</v>
      </c>
      <c r="C832" s="33">
        <v>0.66408389310881022</v>
      </c>
      <c r="D832" s="33">
        <v>0.53051556849798254</v>
      </c>
    </row>
    <row r="833" spans="1:4">
      <c r="A833" s="5">
        <v>831</v>
      </c>
      <c r="B833" s="33">
        <v>0.10920555286159075</v>
      </c>
      <c r="C833" s="33">
        <v>0.63110346221169544</v>
      </c>
      <c r="D833" s="33">
        <v>0.53057476857321317</v>
      </c>
    </row>
    <row r="834" spans="1:4">
      <c r="A834" s="5">
        <v>832</v>
      </c>
      <c r="B834" s="33">
        <v>0.14033828539315529</v>
      </c>
      <c r="C834" s="33">
        <v>0.54737335818295729</v>
      </c>
      <c r="D834" s="33">
        <v>0.53063391123842352</v>
      </c>
    </row>
    <row r="835" spans="1:4">
      <c r="A835" s="5">
        <v>833</v>
      </c>
      <c r="B835" s="33">
        <v>0.19423566088543587</v>
      </c>
      <c r="C835" s="33">
        <v>0.35113109168864193</v>
      </c>
      <c r="D835" s="33">
        <v>0.53069299634492728</v>
      </c>
    </row>
    <row r="836" spans="1:4">
      <c r="A836" s="5">
        <v>834</v>
      </c>
      <c r="B836" s="33">
        <v>0.25344410883766361</v>
      </c>
      <c r="C836" s="33">
        <v>9.4945982215642696E-2</v>
      </c>
      <c r="D836" s="33">
        <v>0.53075202374403863</v>
      </c>
    </row>
    <row r="837" spans="1:4">
      <c r="A837" s="5">
        <v>835</v>
      </c>
      <c r="B837" s="33">
        <v>0.30915110759819348</v>
      </c>
      <c r="C837" s="33">
        <v>6.1815232706570692E-3</v>
      </c>
      <c r="D837" s="33">
        <v>0.53081099328707104</v>
      </c>
    </row>
    <row r="838" spans="1:4">
      <c r="A838" s="5">
        <v>836</v>
      </c>
      <c r="B838" s="33">
        <v>0.33626956949047948</v>
      </c>
      <c r="C838" s="33">
        <v>0</v>
      </c>
      <c r="D838" s="33">
        <v>0.53086990482533847</v>
      </c>
    </row>
    <row r="839" spans="1:4">
      <c r="A839" s="5">
        <v>837</v>
      </c>
      <c r="B839" s="33">
        <v>0.32120741424817018</v>
      </c>
      <c r="C839" s="33">
        <v>0</v>
      </c>
      <c r="D839" s="33">
        <v>0.53092875821015451</v>
      </c>
    </row>
    <row r="840" spans="1:4">
      <c r="A840" s="5">
        <v>838</v>
      </c>
      <c r="B840" s="33">
        <v>0.29986652151342463</v>
      </c>
      <c r="C840" s="33">
        <v>0</v>
      </c>
      <c r="D840" s="33">
        <v>0.5309875532928332</v>
      </c>
    </row>
    <row r="841" spans="1:4">
      <c r="A841" s="5">
        <v>839</v>
      </c>
      <c r="B841" s="33">
        <v>0.26777789595894924</v>
      </c>
      <c r="C841" s="33">
        <v>0</v>
      </c>
      <c r="D841" s="33">
        <v>0.53104628992468828</v>
      </c>
    </row>
    <row r="842" spans="1:4">
      <c r="A842" s="5">
        <v>840</v>
      </c>
      <c r="B842" s="33">
        <v>0.23091283501335977</v>
      </c>
      <c r="C842" s="33">
        <v>0</v>
      </c>
      <c r="D842" s="33">
        <v>0.53110496795703332</v>
      </c>
    </row>
    <row r="843" spans="1:4">
      <c r="A843" s="5">
        <v>841</v>
      </c>
      <c r="B843" s="33">
        <v>0.19901404251187663</v>
      </c>
      <c r="C843" s="33">
        <v>0</v>
      </c>
      <c r="D843" s="33">
        <v>0.53116358724118262</v>
      </c>
    </row>
    <row r="844" spans="1:4">
      <c r="A844" s="5">
        <v>842</v>
      </c>
      <c r="B844" s="33">
        <v>0.17360618566659464</v>
      </c>
      <c r="C844" s="33">
        <v>0</v>
      </c>
      <c r="D844" s="33">
        <v>0.53122214762844933</v>
      </c>
    </row>
    <row r="845" spans="1:4">
      <c r="A845" s="5">
        <v>843</v>
      </c>
      <c r="B845" s="33">
        <v>0.16117656841734176</v>
      </c>
      <c r="C845" s="33">
        <v>0</v>
      </c>
      <c r="D845" s="33">
        <v>0.53128064897014771</v>
      </c>
    </row>
    <row r="846" spans="1:4">
      <c r="A846" s="5">
        <v>844</v>
      </c>
      <c r="B846" s="33">
        <v>0.15591096654004674</v>
      </c>
      <c r="C846" s="33">
        <v>0</v>
      </c>
      <c r="D846" s="33">
        <v>0.53133909111759159</v>
      </c>
    </row>
    <row r="847" spans="1:4">
      <c r="A847" s="5">
        <v>845</v>
      </c>
      <c r="B847" s="33">
        <v>0.15377121230206334</v>
      </c>
      <c r="C847" s="33">
        <v>0</v>
      </c>
      <c r="D847" s="33">
        <v>0.53139747392209447</v>
      </c>
    </row>
    <row r="848" spans="1:4">
      <c r="A848" s="5">
        <v>846</v>
      </c>
      <c r="B848" s="33">
        <v>0.15178176335731411</v>
      </c>
      <c r="C848" s="33">
        <v>0</v>
      </c>
      <c r="D848" s="33">
        <v>0.53145579723497038</v>
      </c>
    </row>
    <row r="849" spans="1:4">
      <c r="A849" s="5">
        <v>847</v>
      </c>
      <c r="B849" s="33">
        <v>0.1438377470391923</v>
      </c>
      <c r="C849" s="33">
        <v>0</v>
      </c>
      <c r="D849" s="33">
        <v>0.53151406090753295</v>
      </c>
    </row>
    <row r="850" spans="1:4">
      <c r="A850" s="5">
        <v>848</v>
      </c>
      <c r="B850" s="33">
        <v>0.1241405787008697</v>
      </c>
      <c r="C850" s="33">
        <v>1.3821400794161134E-2</v>
      </c>
      <c r="D850" s="33">
        <v>0.53157226479109598</v>
      </c>
    </row>
    <row r="851" spans="1:4">
      <c r="A851" s="5">
        <v>849</v>
      </c>
      <c r="B851" s="33">
        <v>7.9461782441634293E-2</v>
      </c>
      <c r="C851" s="33">
        <v>0.1144293840601881</v>
      </c>
      <c r="D851" s="33">
        <v>0.53163040873697354</v>
      </c>
    </row>
    <row r="852" spans="1:4">
      <c r="A852" s="5">
        <v>850</v>
      </c>
      <c r="B852" s="33">
        <v>4.5548259492566849E-2</v>
      </c>
      <c r="C852" s="33">
        <v>0.31543437710177591</v>
      </c>
      <c r="D852" s="33">
        <v>0.53168849259647921</v>
      </c>
    </row>
    <row r="853" spans="1:4">
      <c r="A853" s="5">
        <v>851</v>
      </c>
      <c r="B853" s="33">
        <v>4.0510413809447643E-2</v>
      </c>
      <c r="C853" s="33">
        <v>0.46059996155424565</v>
      </c>
      <c r="D853" s="33">
        <v>0.53174651622092672</v>
      </c>
    </row>
    <row r="854" spans="1:4">
      <c r="A854" s="5">
        <v>852</v>
      </c>
      <c r="B854" s="33">
        <v>4.152443637604071E-2</v>
      </c>
      <c r="C854" s="33">
        <v>0.52431923001227299</v>
      </c>
      <c r="D854" s="33">
        <v>0.53180447946163012</v>
      </c>
    </row>
    <row r="855" spans="1:4">
      <c r="A855" s="5">
        <v>853</v>
      </c>
      <c r="B855" s="33">
        <v>4.3426278812738459E-2</v>
      </c>
      <c r="C855" s="33">
        <v>0.53002606292938137</v>
      </c>
      <c r="D855" s="33">
        <v>0.531862382169903</v>
      </c>
    </row>
    <row r="856" spans="1:4">
      <c r="A856" s="5">
        <v>854</v>
      </c>
      <c r="B856" s="33">
        <v>4.7538891414721833E-2</v>
      </c>
      <c r="C856" s="33">
        <v>0.49444274659364079</v>
      </c>
      <c r="D856" s="33">
        <v>0.53192022419705931</v>
      </c>
    </row>
    <row r="857" spans="1:4">
      <c r="A857" s="5">
        <v>855</v>
      </c>
      <c r="B857" s="33">
        <v>5.8678472238092881E-2</v>
      </c>
      <c r="C857" s="33">
        <v>0.44860875578987802</v>
      </c>
      <c r="D857" s="33">
        <v>0.53197800539441276</v>
      </c>
    </row>
    <row r="858" spans="1:4">
      <c r="A858" s="5">
        <v>856</v>
      </c>
      <c r="B858" s="33">
        <v>8.2488640374929659E-2</v>
      </c>
      <c r="C858" s="33">
        <v>0.34440894884866557</v>
      </c>
      <c r="D858" s="33">
        <v>0.53203572561327694</v>
      </c>
    </row>
    <row r="859" spans="1:4">
      <c r="A859" s="5">
        <v>857</v>
      </c>
      <c r="B859" s="33">
        <v>0.11061985375024784</v>
      </c>
      <c r="C859" s="33">
        <v>0.18244723738646246</v>
      </c>
      <c r="D859" s="33">
        <v>0.53209338470496614</v>
      </c>
    </row>
    <row r="860" spans="1:4">
      <c r="A860" s="5">
        <v>858</v>
      </c>
      <c r="B860" s="33">
        <v>0.135912761048715</v>
      </c>
      <c r="C860" s="33">
        <v>5.1670044983781548E-2</v>
      </c>
      <c r="D860" s="33">
        <v>0.53215098252079385</v>
      </c>
    </row>
    <row r="861" spans="1:4">
      <c r="A861" s="5">
        <v>859</v>
      </c>
      <c r="B861" s="33">
        <v>0.14072072432592239</v>
      </c>
      <c r="C861" s="33">
        <v>5.1266558183265115E-3</v>
      </c>
      <c r="D861" s="33">
        <v>0.53220851891207377</v>
      </c>
    </row>
    <row r="862" spans="1:4">
      <c r="A862" s="5">
        <v>860</v>
      </c>
      <c r="B862" s="33">
        <v>0.11871228178969008</v>
      </c>
      <c r="C862" s="33">
        <v>0</v>
      </c>
      <c r="D862" s="33">
        <v>0.53226599373011996</v>
      </c>
    </row>
    <row r="863" spans="1:4">
      <c r="A863" s="5">
        <v>861</v>
      </c>
      <c r="B863" s="33">
        <v>8.6043840493485818E-2</v>
      </c>
      <c r="C863" s="33">
        <v>0</v>
      </c>
      <c r="D863" s="33">
        <v>0.53232340682624613</v>
      </c>
    </row>
    <row r="864" spans="1:4">
      <c r="A864" s="5">
        <v>862</v>
      </c>
      <c r="B864" s="33">
        <v>5.8207660058953996E-2</v>
      </c>
      <c r="C864" s="33">
        <v>0</v>
      </c>
      <c r="D864" s="33">
        <v>0.53238075805176588</v>
      </c>
    </row>
    <row r="865" spans="1:4">
      <c r="A865" s="5">
        <v>863</v>
      </c>
      <c r="B865" s="33">
        <v>4.1240686534861758E-2</v>
      </c>
      <c r="C865" s="33">
        <v>0</v>
      </c>
      <c r="D865" s="33">
        <v>0.53243804725799337</v>
      </c>
    </row>
    <row r="866" spans="1:4">
      <c r="A866" s="5">
        <v>864</v>
      </c>
      <c r="B866" s="33">
        <v>3.8945470195266792E-2</v>
      </c>
      <c r="C866" s="33">
        <v>0</v>
      </c>
      <c r="D866" s="33">
        <v>0.5324952742962421</v>
      </c>
    </row>
    <row r="867" spans="1:4">
      <c r="A867" s="5">
        <v>865</v>
      </c>
      <c r="B867" s="33">
        <v>4.4839705955708742E-2</v>
      </c>
      <c r="C867" s="33">
        <v>0</v>
      </c>
      <c r="D867" s="33">
        <v>0.53255243901782612</v>
      </c>
    </row>
    <row r="868" spans="1:4">
      <c r="A868" s="5">
        <v>866</v>
      </c>
      <c r="B868" s="33">
        <v>5.2535647659415222E-2</v>
      </c>
      <c r="C868" s="33">
        <v>0</v>
      </c>
      <c r="D868" s="33">
        <v>0.53260954127405891</v>
      </c>
    </row>
    <row r="869" spans="1:4">
      <c r="A869" s="5">
        <v>867</v>
      </c>
      <c r="B869" s="33">
        <v>5.0427045322505408E-2</v>
      </c>
      <c r="C869" s="33">
        <v>0</v>
      </c>
      <c r="D869" s="33">
        <v>0.53266658091625463</v>
      </c>
    </row>
    <row r="870" spans="1:4">
      <c r="A870" s="5">
        <v>868</v>
      </c>
      <c r="B870" s="33">
        <v>4.4931809846423011E-2</v>
      </c>
      <c r="C870" s="33">
        <v>0</v>
      </c>
      <c r="D870" s="33">
        <v>0.53272355779572678</v>
      </c>
    </row>
    <row r="871" spans="1:4">
      <c r="A871" s="5">
        <v>869</v>
      </c>
      <c r="B871" s="33">
        <v>4.4788632539898419E-2</v>
      </c>
      <c r="C871" s="33">
        <v>0</v>
      </c>
      <c r="D871" s="33">
        <v>0.53278047176378929</v>
      </c>
    </row>
    <row r="872" spans="1:4">
      <c r="A872" s="5">
        <v>870</v>
      </c>
      <c r="B872" s="33">
        <v>5.3483631919244323E-2</v>
      </c>
      <c r="C872" s="33">
        <v>0</v>
      </c>
      <c r="D872" s="33">
        <v>0.53283732267175588</v>
      </c>
    </row>
    <row r="873" spans="1:4">
      <c r="A873" s="5">
        <v>871</v>
      </c>
      <c r="B873" s="33">
        <v>6.6034180631264663E-2</v>
      </c>
      <c r="C873" s="33">
        <v>0</v>
      </c>
      <c r="D873" s="33">
        <v>0.53289411037094059</v>
      </c>
    </row>
    <row r="874" spans="1:4">
      <c r="A874" s="5">
        <v>872</v>
      </c>
      <c r="B874" s="33">
        <v>7.6991651362194269E-2</v>
      </c>
      <c r="C874" s="33">
        <v>1.2231188109772818E-2</v>
      </c>
      <c r="D874" s="33">
        <v>0.53295083471265703</v>
      </c>
    </row>
    <row r="875" spans="1:4">
      <c r="A875" s="5">
        <v>873</v>
      </c>
      <c r="B875" s="33">
        <v>8.6080561712311085E-2</v>
      </c>
      <c r="C875" s="33">
        <v>0.11669998625132963</v>
      </c>
      <c r="D875" s="33">
        <v>0.53300749554821902</v>
      </c>
    </row>
    <row r="876" spans="1:4">
      <c r="A876" s="5">
        <v>874</v>
      </c>
      <c r="B876" s="33">
        <v>0.11222648941861219</v>
      </c>
      <c r="C876" s="33">
        <v>0.33848323093519855</v>
      </c>
      <c r="D876" s="33">
        <v>0.53306409272894029</v>
      </c>
    </row>
    <row r="877" spans="1:4">
      <c r="A877" s="5">
        <v>875</v>
      </c>
      <c r="B877" s="33">
        <v>0.14311335069306985</v>
      </c>
      <c r="C877" s="33">
        <v>0.49668170276121243</v>
      </c>
      <c r="D877" s="33">
        <v>0.53312062610613475</v>
      </c>
    </row>
    <row r="878" spans="1:4">
      <c r="A878" s="5">
        <v>876</v>
      </c>
      <c r="B878" s="33">
        <v>0.17746275221765606</v>
      </c>
      <c r="C878" s="33">
        <v>0.55836243986761092</v>
      </c>
      <c r="D878" s="33">
        <v>0.53317709553111636</v>
      </c>
    </row>
    <row r="879" spans="1:4">
      <c r="A879" s="5">
        <v>877</v>
      </c>
      <c r="B879" s="33">
        <v>0.23314056803746028</v>
      </c>
      <c r="C879" s="33">
        <v>0.56750286634205516</v>
      </c>
      <c r="D879" s="33">
        <v>0.53323350085519838</v>
      </c>
    </row>
    <row r="880" spans="1:4">
      <c r="A880" s="5">
        <v>878</v>
      </c>
      <c r="B880" s="33">
        <v>0.28974378461180789</v>
      </c>
      <c r="C880" s="33">
        <v>0.54811703973685033</v>
      </c>
      <c r="D880" s="33">
        <v>0.53328984192969497</v>
      </c>
    </row>
    <row r="881" spans="1:4">
      <c r="A881" s="5">
        <v>879</v>
      </c>
      <c r="B881" s="33">
        <v>0.3179993068631134</v>
      </c>
      <c r="C881" s="33">
        <v>0.50113060624141648</v>
      </c>
      <c r="D881" s="33">
        <v>0.53334611860592029</v>
      </c>
    </row>
    <row r="882" spans="1:4">
      <c r="A882" s="5">
        <v>880</v>
      </c>
      <c r="B882" s="33">
        <v>0.31855053432495462</v>
      </c>
      <c r="C882" s="33">
        <v>0.42894602647843638</v>
      </c>
      <c r="D882" s="33">
        <v>0.5334023307351875</v>
      </c>
    </row>
    <row r="883" spans="1:4">
      <c r="A883" s="5">
        <v>881</v>
      </c>
      <c r="B883" s="33">
        <v>0.31387015273452379</v>
      </c>
      <c r="C883" s="33">
        <v>0.279811503236573</v>
      </c>
      <c r="D883" s="33">
        <v>0.53345847816881065</v>
      </c>
    </row>
    <row r="884" spans="1:4">
      <c r="A884" s="5">
        <v>882</v>
      </c>
      <c r="B884" s="33">
        <v>0.306243939345968</v>
      </c>
      <c r="C884" s="33">
        <v>8.8382069493515777E-2</v>
      </c>
      <c r="D884" s="33">
        <v>0.53351456075810355</v>
      </c>
    </row>
    <row r="885" spans="1:4">
      <c r="A885" s="5">
        <v>883</v>
      </c>
      <c r="B885" s="33">
        <v>0.28011633476152975</v>
      </c>
      <c r="C885" s="33">
        <v>8.2991696812106663E-3</v>
      </c>
      <c r="D885" s="33">
        <v>0.53357057835438004</v>
      </c>
    </row>
    <row r="886" spans="1:4">
      <c r="A886" s="5">
        <v>884</v>
      </c>
      <c r="B886" s="33">
        <v>0.28066247696741486</v>
      </c>
      <c r="C886" s="33">
        <v>0</v>
      </c>
      <c r="D886" s="33">
        <v>0.53362653080895395</v>
      </c>
    </row>
    <row r="887" spans="1:4">
      <c r="A887" s="5">
        <v>885</v>
      </c>
      <c r="B887" s="33">
        <v>0.28380123238365951</v>
      </c>
      <c r="C887" s="33">
        <v>0</v>
      </c>
      <c r="D887" s="33">
        <v>0.53368241797313898</v>
      </c>
    </row>
    <row r="888" spans="1:4">
      <c r="A888" s="5">
        <v>886</v>
      </c>
      <c r="B888" s="33">
        <v>0.27110322593318698</v>
      </c>
      <c r="C888" s="33">
        <v>0</v>
      </c>
      <c r="D888" s="33">
        <v>0.53373823969824896</v>
      </c>
    </row>
    <row r="889" spans="1:4">
      <c r="A889" s="5">
        <v>887</v>
      </c>
      <c r="B889" s="33">
        <v>0.27059990859094241</v>
      </c>
      <c r="C889" s="33">
        <v>0</v>
      </c>
      <c r="D889" s="33">
        <v>0.53379399583559772</v>
      </c>
    </row>
    <row r="890" spans="1:4">
      <c r="A890" s="5">
        <v>888</v>
      </c>
      <c r="B890" s="33">
        <v>0.27920109394319648</v>
      </c>
      <c r="C890" s="33">
        <v>0</v>
      </c>
      <c r="D890" s="33">
        <v>0.53384968623649898</v>
      </c>
    </row>
    <row r="891" spans="1:4">
      <c r="A891" s="5">
        <v>889</v>
      </c>
      <c r="B891" s="33">
        <v>0.2784812913771294</v>
      </c>
      <c r="C891" s="33">
        <v>0</v>
      </c>
      <c r="D891" s="33">
        <v>0.53390531075226655</v>
      </c>
    </row>
    <row r="892" spans="1:4">
      <c r="A892" s="5">
        <v>890</v>
      </c>
      <c r="B892" s="33">
        <v>0.26620889484733906</v>
      </c>
      <c r="C892" s="33">
        <v>0</v>
      </c>
      <c r="D892" s="33">
        <v>0.53396086923421449</v>
      </c>
    </row>
    <row r="893" spans="1:4">
      <c r="A893" s="5">
        <v>891</v>
      </c>
      <c r="B893" s="33">
        <v>0.23849997492610631</v>
      </c>
      <c r="C893" s="33">
        <v>0</v>
      </c>
      <c r="D893" s="33">
        <v>0.53401636153365617</v>
      </c>
    </row>
    <row r="894" spans="1:4">
      <c r="A894" s="5">
        <v>892</v>
      </c>
      <c r="B894" s="33">
        <v>0.2061224460125371</v>
      </c>
      <c r="C894" s="33">
        <v>0</v>
      </c>
      <c r="D894" s="33">
        <v>0.53407178750190576</v>
      </c>
    </row>
    <row r="895" spans="1:4">
      <c r="A895" s="5">
        <v>893</v>
      </c>
      <c r="B895" s="33">
        <v>0.1820973702491484</v>
      </c>
      <c r="C895" s="33">
        <v>0</v>
      </c>
      <c r="D895" s="33">
        <v>0.53412714699027686</v>
      </c>
    </row>
    <row r="896" spans="1:4">
      <c r="A896" s="5">
        <v>894</v>
      </c>
      <c r="B896" s="33">
        <v>0.16856873132661723</v>
      </c>
      <c r="C896" s="33">
        <v>0</v>
      </c>
      <c r="D896" s="33">
        <v>0.53418243985008329</v>
      </c>
    </row>
    <row r="897" spans="1:4">
      <c r="A897" s="5">
        <v>895</v>
      </c>
      <c r="B897" s="33">
        <v>0.16351464329188187</v>
      </c>
      <c r="C897" s="33">
        <v>0</v>
      </c>
      <c r="D897" s="33">
        <v>0.53423766593263888</v>
      </c>
    </row>
    <row r="898" spans="1:4">
      <c r="A898" s="5">
        <v>896</v>
      </c>
      <c r="B898" s="33">
        <v>0.16212559845126229</v>
      </c>
      <c r="C898" s="33">
        <v>1.9464941664129619E-2</v>
      </c>
      <c r="D898" s="33">
        <v>0.53429282508925746</v>
      </c>
    </row>
    <row r="899" spans="1:4">
      <c r="A899" s="5">
        <v>897</v>
      </c>
      <c r="B899" s="33">
        <v>0.17419992797121928</v>
      </c>
      <c r="C899" s="33">
        <v>0.17142387250960814</v>
      </c>
      <c r="D899" s="33">
        <v>0.53434791717125274</v>
      </c>
    </row>
    <row r="900" spans="1:4">
      <c r="A900" s="5">
        <v>898</v>
      </c>
      <c r="B900" s="33">
        <v>0.20974130185561823</v>
      </c>
      <c r="C900" s="33">
        <v>0.4473930210510671</v>
      </c>
      <c r="D900" s="33">
        <v>0.53440294202993865</v>
      </c>
    </row>
    <row r="901" spans="1:4">
      <c r="A901" s="5">
        <v>899</v>
      </c>
      <c r="B901" s="33">
        <v>0.24445918995566135</v>
      </c>
      <c r="C901" s="33">
        <v>0.583623878182297</v>
      </c>
      <c r="D901" s="33">
        <v>0.53445789951662892</v>
      </c>
    </row>
    <row r="902" spans="1:4">
      <c r="A902" s="5">
        <v>900</v>
      </c>
      <c r="B902" s="33">
        <v>0.26931432724966398</v>
      </c>
      <c r="C902" s="33">
        <v>0.63402544505465097</v>
      </c>
      <c r="D902" s="33">
        <v>0.53451278948263725</v>
      </c>
    </row>
    <row r="903" spans="1:4">
      <c r="A903" s="5">
        <v>901</v>
      </c>
      <c r="B903" s="33">
        <v>0.30045242947647738</v>
      </c>
      <c r="C903" s="33">
        <v>0.64812374855504895</v>
      </c>
      <c r="D903" s="33">
        <v>0.5345676117792777</v>
      </c>
    </row>
    <row r="904" spans="1:4">
      <c r="A904" s="5">
        <v>902</v>
      </c>
      <c r="B904" s="33">
        <v>0.32164933863521677</v>
      </c>
      <c r="C904" s="33">
        <v>0.65720088298235335</v>
      </c>
      <c r="D904" s="33">
        <v>0.53462236625786375</v>
      </c>
    </row>
    <row r="905" spans="1:4">
      <c r="A905" s="5">
        <v>903</v>
      </c>
      <c r="B905" s="33">
        <v>0.34012331908745935</v>
      </c>
      <c r="C905" s="33">
        <v>0.6334452679558692</v>
      </c>
      <c r="D905" s="33">
        <v>0.53467705276970945</v>
      </c>
    </row>
    <row r="906" spans="1:4">
      <c r="A906" s="5">
        <v>904</v>
      </c>
      <c r="B906" s="33">
        <v>0.38129828820000755</v>
      </c>
      <c r="C906" s="33">
        <v>0.55702012103452025</v>
      </c>
      <c r="D906" s="33">
        <v>0.53473167116612852</v>
      </c>
    </row>
    <row r="907" spans="1:4">
      <c r="A907" s="5">
        <v>905</v>
      </c>
      <c r="B907" s="33">
        <v>0.40471084394167717</v>
      </c>
      <c r="C907" s="33">
        <v>0.37209921947234265</v>
      </c>
      <c r="D907" s="33">
        <v>0.53478622129843478</v>
      </c>
    </row>
    <row r="908" spans="1:4">
      <c r="A908" s="5">
        <v>906</v>
      </c>
      <c r="B908" s="33">
        <v>0.38206288571767882</v>
      </c>
      <c r="C908" s="33">
        <v>0.11663933137282061</v>
      </c>
      <c r="D908" s="33">
        <v>0.53484070301794184</v>
      </c>
    </row>
    <row r="909" spans="1:4">
      <c r="A909" s="5">
        <v>907</v>
      </c>
      <c r="B909" s="33">
        <v>0.32347048868862066</v>
      </c>
      <c r="C909" s="33">
        <v>9.9183912205380708E-3</v>
      </c>
      <c r="D909" s="33">
        <v>0.53489511617596386</v>
      </c>
    </row>
    <row r="910" spans="1:4">
      <c r="A910" s="5">
        <v>908</v>
      </c>
      <c r="B910" s="33">
        <v>0.29147461394206675</v>
      </c>
      <c r="C910" s="33">
        <v>0</v>
      </c>
      <c r="D910" s="33">
        <v>0.53494946062381432</v>
      </c>
    </row>
    <row r="911" spans="1:4">
      <c r="A911" s="5">
        <v>909</v>
      </c>
      <c r="B911" s="33">
        <v>0.26208268739656976</v>
      </c>
      <c r="C911" s="33">
        <v>0</v>
      </c>
      <c r="D911" s="33">
        <v>0.53500373621280717</v>
      </c>
    </row>
    <row r="912" spans="1:4">
      <c r="A912" s="5">
        <v>910</v>
      </c>
      <c r="B912" s="33">
        <v>0.23712901046291401</v>
      </c>
      <c r="C912" s="33">
        <v>0</v>
      </c>
      <c r="D912" s="33">
        <v>0.53505794279425611</v>
      </c>
    </row>
    <row r="913" spans="1:4">
      <c r="A913" s="5">
        <v>911</v>
      </c>
      <c r="B913" s="33">
        <v>0.21950595978790838</v>
      </c>
      <c r="C913" s="33">
        <v>0</v>
      </c>
      <c r="D913" s="33">
        <v>0.53511208021947521</v>
      </c>
    </row>
    <row r="914" spans="1:4">
      <c r="A914" s="5">
        <v>912</v>
      </c>
      <c r="B914" s="33">
        <v>0.21525154194774168</v>
      </c>
      <c r="C914" s="33">
        <v>0</v>
      </c>
      <c r="D914" s="33">
        <v>0.53516614833977794</v>
      </c>
    </row>
    <row r="915" spans="1:4">
      <c r="A915" s="5">
        <v>913</v>
      </c>
      <c r="B915" s="33">
        <v>0.23298387995002179</v>
      </c>
      <c r="C915" s="33">
        <v>0</v>
      </c>
      <c r="D915" s="33">
        <v>0.53522014700647824</v>
      </c>
    </row>
    <row r="916" spans="1:4">
      <c r="A916" s="5">
        <v>914</v>
      </c>
      <c r="B916" s="33">
        <v>0.26097943856432831</v>
      </c>
      <c r="C916" s="33">
        <v>0</v>
      </c>
      <c r="D916" s="33">
        <v>0.53527407607088984</v>
      </c>
    </row>
    <row r="917" spans="1:4">
      <c r="A917" s="5">
        <v>915</v>
      </c>
      <c r="B917" s="33">
        <v>0.30105577572297715</v>
      </c>
      <c r="C917" s="33">
        <v>0</v>
      </c>
      <c r="D917" s="33">
        <v>0.53532793538432677</v>
      </c>
    </row>
    <row r="918" spans="1:4">
      <c r="A918" s="5">
        <v>916</v>
      </c>
      <c r="B918" s="33">
        <v>0.33947410931945249</v>
      </c>
      <c r="C918" s="33">
        <v>0</v>
      </c>
      <c r="D918" s="33">
        <v>0.53538172479810253</v>
      </c>
    </row>
    <row r="919" spans="1:4">
      <c r="A919" s="5">
        <v>917</v>
      </c>
      <c r="B919" s="33">
        <v>0.37219731014146568</v>
      </c>
      <c r="C919" s="33">
        <v>0</v>
      </c>
      <c r="D919" s="33">
        <v>0.53543544416353106</v>
      </c>
    </row>
    <row r="920" spans="1:4">
      <c r="A920" s="5">
        <v>918</v>
      </c>
      <c r="B920" s="33">
        <v>0.39761911005534517</v>
      </c>
      <c r="C920" s="33">
        <v>0</v>
      </c>
      <c r="D920" s="33">
        <v>0.53548909333192618</v>
      </c>
    </row>
    <row r="921" spans="1:4">
      <c r="A921" s="5">
        <v>919</v>
      </c>
      <c r="B921" s="33">
        <v>0.41514024615843675</v>
      </c>
      <c r="C921" s="33">
        <v>2.6371686308263948E-6</v>
      </c>
      <c r="D921" s="33">
        <v>0.53554267215460172</v>
      </c>
    </row>
    <row r="922" spans="1:4">
      <c r="A922" s="5">
        <v>920</v>
      </c>
      <c r="B922" s="33">
        <v>0.42820526433411354</v>
      </c>
      <c r="C922" s="33">
        <v>1.7930109520988658E-2</v>
      </c>
      <c r="D922" s="33">
        <v>0.53559618048287128</v>
      </c>
    </row>
    <row r="923" spans="1:4">
      <c r="A923" s="5">
        <v>921</v>
      </c>
      <c r="B923" s="33">
        <v>0.41582583935447504</v>
      </c>
      <c r="C923" s="33">
        <v>0.1509990014638577</v>
      </c>
      <c r="D923" s="33">
        <v>0.5356496181680489</v>
      </c>
    </row>
    <row r="924" spans="1:4">
      <c r="A924" s="5">
        <v>922</v>
      </c>
      <c r="B924" s="33">
        <v>0.45623893072295818</v>
      </c>
      <c r="C924" s="33">
        <v>0.39335479863680345</v>
      </c>
      <c r="D924" s="33">
        <v>0.53570298506144831</v>
      </c>
    </row>
    <row r="925" spans="1:4">
      <c r="A925" s="5">
        <v>923</v>
      </c>
      <c r="B925" s="33">
        <v>0.5523929259917304</v>
      </c>
      <c r="C925" s="33">
        <v>0.52868110692765979</v>
      </c>
      <c r="D925" s="33">
        <v>0.53575628101438322</v>
      </c>
    </row>
    <row r="926" spans="1:4">
      <c r="A926" s="5">
        <v>924</v>
      </c>
      <c r="B926" s="33">
        <v>0.62498422468496961</v>
      </c>
      <c r="C926" s="33">
        <v>0.58359486932735782</v>
      </c>
      <c r="D926" s="33">
        <v>0.53580950587816756</v>
      </c>
    </row>
    <row r="927" spans="1:4">
      <c r="A927" s="5">
        <v>925</v>
      </c>
      <c r="B927" s="33">
        <v>0.67911458346011078</v>
      </c>
      <c r="C927" s="33">
        <v>0.59984510243051004</v>
      </c>
      <c r="D927" s="33">
        <v>0.53586265950411505</v>
      </c>
    </row>
    <row r="928" spans="1:4">
      <c r="A928" s="5">
        <v>926</v>
      </c>
      <c r="B928" s="33">
        <v>0.71256730449804284</v>
      </c>
      <c r="C928" s="33">
        <v>0.5869836310179698</v>
      </c>
      <c r="D928" s="33">
        <v>0.5359157417435394</v>
      </c>
    </row>
    <row r="929" spans="1:4">
      <c r="A929" s="5">
        <v>927</v>
      </c>
      <c r="B929" s="33">
        <v>0.72679342973010741</v>
      </c>
      <c r="C929" s="33">
        <v>0.54637914560913581</v>
      </c>
      <c r="D929" s="33">
        <v>0.53596875244775477</v>
      </c>
    </row>
    <row r="930" spans="1:4">
      <c r="A930" s="5">
        <v>928</v>
      </c>
      <c r="B930" s="33">
        <v>0.71522689533584416</v>
      </c>
      <c r="C930" s="33">
        <v>0.47794725680782163</v>
      </c>
      <c r="D930" s="33">
        <v>0.53602169146807432</v>
      </c>
    </row>
    <row r="931" spans="1:4">
      <c r="A931" s="5">
        <v>929</v>
      </c>
      <c r="B931" s="33">
        <v>0.68822611042838733</v>
      </c>
      <c r="C931" s="33">
        <v>0.32845671580079661</v>
      </c>
      <c r="D931" s="33">
        <v>0.53607455865581244</v>
      </c>
    </row>
    <row r="932" spans="1:4">
      <c r="A932" s="5">
        <v>930</v>
      </c>
      <c r="B932" s="33">
        <v>0.65284353130125639</v>
      </c>
      <c r="C932" s="33">
        <v>0.10782855097722963</v>
      </c>
      <c r="D932" s="33">
        <v>0.53612735386228283</v>
      </c>
    </row>
    <row r="933" spans="1:4">
      <c r="A933" s="5">
        <v>931</v>
      </c>
      <c r="B933" s="33">
        <v>0.63029105042612399</v>
      </c>
      <c r="C933" s="33">
        <v>9.7153292359644372E-3</v>
      </c>
      <c r="D933" s="33">
        <v>0.5361800769387991</v>
      </c>
    </row>
    <row r="934" spans="1:4">
      <c r="A934" s="5">
        <v>932</v>
      </c>
      <c r="B934" s="33">
        <v>0.62965400218940781</v>
      </c>
      <c r="C934" s="33">
        <v>0</v>
      </c>
      <c r="D934" s="33">
        <v>0.53623272773667519</v>
      </c>
    </row>
    <row r="935" spans="1:4">
      <c r="A935" s="5">
        <v>933</v>
      </c>
      <c r="B935" s="33">
        <v>0.62547417094983604</v>
      </c>
      <c r="C935" s="33">
        <v>0</v>
      </c>
      <c r="D935" s="33">
        <v>0.5362853061072248</v>
      </c>
    </row>
    <row r="936" spans="1:4">
      <c r="A936" s="5">
        <v>934</v>
      </c>
      <c r="B936" s="33">
        <v>0.63384246185814497</v>
      </c>
      <c r="C936" s="33">
        <v>0</v>
      </c>
      <c r="D936" s="33">
        <v>0.53633781190176166</v>
      </c>
    </row>
    <row r="937" spans="1:4">
      <c r="A937" s="5">
        <v>935</v>
      </c>
      <c r="B937" s="33">
        <v>0.64040638852265641</v>
      </c>
      <c r="C937" s="33">
        <v>0</v>
      </c>
      <c r="D937" s="33">
        <v>0.53639024497159982</v>
      </c>
    </row>
    <row r="938" spans="1:4">
      <c r="A938" s="5">
        <v>936</v>
      </c>
      <c r="B938" s="33">
        <v>0.64808556151353258</v>
      </c>
      <c r="C938" s="33">
        <v>0</v>
      </c>
      <c r="D938" s="33">
        <v>0.53644260516805287</v>
      </c>
    </row>
    <row r="939" spans="1:4">
      <c r="A939" s="5">
        <v>937</v>
      </c>
      <c r="B939" s="33">
        <v>0.65207889442259048</v>
      </c>
      <c r="C939" s="33">
        <v>0</v>
      </c>
      <c r="D939" s="33">
        <v>0.53649489234243486</v>
      </c>
    </row>
    <row r="940" spans="1:4">
      <c r="A940" s="5">
        <v>938</v>
      </c>
      <c r="B940" s="33">
        <v>0.65372220969754213</v>
      </c>
      <c r="C940" s="33">
        <v>0</v>
      </c>
      <c r="D940" s="33">
        <v>0.53654710634605918</v>
      </c>
    </row>
    <row r="941" spans="1:4">
      <c r="A941" s="5">
        <v>939</v>
      </c>
      <c r="B941" s="33">
        <v>0.65390559763424538</v>
      </c>
      <c r="C941" s="33">
        <v>0</v>
      </c>
      <c r="D941" s="33">
        <v>0.53659924703024009</v>
      </c>
    </row>
    <row r="942" spans="1:4">
      <c r="A942" s="5">
        <v>940</v>
      </c>
      <c r="B942" s="33">
        <v>0.63830910907053795</v>
      </c>
      <c r="C942" s="33">
        <v>0</v>
      </c>
      <c r="D942" s="33">
        <v>0.53665131424629098</v>
      </c>
    </row>
    <row r="943" spans="1:4">
      <c r="A943" s="5">
        <v>941</v>
      </c>
      <c r="B943" s="33">
        <v>0.62757857255454597</v>
      </c>
      <c r="C943" s="33">
        <v>0</v>
      </c>
      <c r="D943" s="33">
        <v>0.53670330784552589</v>
      </c>
    </row>
    <row r="944" spans="1:4">
      <c r="A944" s="5">
        <v>942</v>
      </c>
      <c r="B944" s="33">
        <v>0.61159302858924103</v>
      </c>
      <c r="C944" s="33">
        <v>0</v>
      </c>
      <c r="D944" s="33">
        <v>0.53675522767925865</v>
      </c>
    </row>
    <row r="945" spans="1:4">
      <c r="A945" s="5">
        <v>943</v>
      </c>
      <c r="B945" s="33">
        <v>0.57801165791571596</v>
      </c>
      <c r="C945" s="33">
        <v>2.6371686308263948E-6</v>
      </c>
      <c r="D945" s="33">
        <v>0.53680707359880298</v>
      </c>
    </row>
    <row r="946" spans="1:4">
      <c r="A946" s="5">
        <v>944</v>
      </c>
      <c r="B946" s="33">
        <v>0.53540746536231998</v>
      </c>
      <c r="C946" s="33">
        <v>2.1324145548862226E-2</v>
      </c>
      <c r="D946" s="33">
        <v>0.53685884545547258</v>
      </c>
    </row>
    <row r="947" spans="1:4">
      <c r="A947" s="5">
        <v>945</v>
      </c>
      <c r="B947" s="33">
        <v>0.48394243123385233</v>
      </c>
      <c r="C947" s="33">
        <v>0.16147647243413099</v>
      </c>
      <c r="D947" s="33">
        <v>0.53691054310058139</v>
      </c>
    </row>
    <row r="948" spans="1:4">
      <c r="A948" s="5">
        <v>946</v>
      </c>
      <c r="B948" s="33">
        <v>0.50604569708041303</v>
      </c>
      <c r="C948" s="33">
        <v>0.40223414541679592</v>
      </c>
      <c r="D948" s="33">
        <v>0.53696216638544314</v>
      </c>
    </row>
    <row r="949" spans="1:4">
      <c r="A949" s="5">
        <v>947</v>
      </c>
      <c r="B949" s="33">
        <v>0.57048328887461397</v>
      </c>
      <c r="C949" s="33">
        <v>0.54387910974711229</v>
      </c>
      <c r="D949" s="33">
        <v>0.53701371516137175</v>
      </c>
    </row>
    <row r="950" spans="1:4">
      <c r="A950" s="5">
        <v>948</v>
      </c>
      <c r="B950" s="33">
        <v>0.60267737213333494</v>
      </c>
      <c r="C950" s="33">
        <v>0.61676781353452304</v>
      </c>
      <c r="D950" s="33">
        <v>0.53706518927968083</v>
      </c>
    </row>
    <row r="951" spans="1:4">
      <c r="A951" s="5">
        <v>949</v>
      </c>
      <c r="B951" s="33">
        <v>0.63531946898589997</v>
      </c>
      <c r="C951" s="33">
        <v>0.63982194170520745</v>
      </c>
      <c r="D951" s="33">
        <v>0.53711658859168432</v>
      </c>
    </row>
    <row r="952" spans="1:4">
      <c r="A952" s="5">
        <v>950</v>
      </c>
      <c r="B952" s="33">
        <v>0.66848619513362761</v>
      </c>
      <c r="C952" s="33">
        <v>0.64398603097328233</v>
      </c>
      <c r="D952" s="33">
        <v>0.53716791294869604</v>
      </c>
    </row>
    <row r="953" spans="1:4">
      <c r="A953" s="5">
        <v>951</v>
      </c>
      <c r="B953" s="33">
        <v>0.68577894728262545</v>
      </c>
      <c r="C953" s="33">
        <v>0.62484018671348274</v>
      </c>
      <c r="D953" s="33">
        <v>0.53721916220202959</v>
      </c>
    </row>
    <row r="954" spans="1:4">
      <c r="A954" s="5">
        <v>952</v>
      </c>
      <c r="B954" s="33">
        <v>0.66568500127977437</v>
      </c>
      <c r="C954" s="33">
        <v>0.54954638513475829</v>
      </c>
      <c r="D954" s="33">
        <v>0.53727033620299902</v>
      </c>
    </row>
    <row r="955" spans="1:4">
      <c r="A955" s="5">
        <v>953</v>
      </c>
      <c r="B955" s="33">
        <v>0.61617998321683076</v>
      </c>
      <c r="C955" s="33">
        <v>0.37110236972989025</v>
      </c>
      <c r="D955" s="33">
        <v>0.53732143480291805</v>
      </c>
    </row>
    <row r="956" spans="1:4">
      <c r="A956" s="5">
        <v>954</v>
      </c>
      <c r="B956" s="33">
        <v>0.53791030035209708</v>
      </c>
      <c r="C956" s="33">
        <v>0.12098274810779169</v>
      </c>
      <c r="D956" s="33">
        <v>0.53737245785310039</v>
      </c>
    </row>
    <row r="957" spans="1:4">
      <c r="A957" s="5">
        <v>955</v>
      </c>
      <c r="B957" s="33">
        <v>0.5050407821858699</v>
      </c>
      <c r="C957" s="33">
        <v>1.0480108138904093E-2</v>
      </c>
      <c r="D957" s="33">
        <v>0.53742340520485987</v>
      </c>
    </row>
    <row r="958" spans="1:4">
      <c r="A958" s="5">
        <v>956</v>
      </c>
      <c r="B958" s="33">
        <v>0.512052096462975</v>
      </c>
      <c r="C958" s="33">
        <v>0</v>
      </c>
      <c r="D958" s="33">
        <v>0.53747427670951031</v>
      </c>
    </row>
    <row r="959" spans="1:4">
      <c r="A959" s="5">
        <v>957</v>
      </c>
      <c r="B959" s="33">
        <v>0.5135855447096902</v>
      </c>
      <c r="C959" s="33">
        <v>0</v>
      </c>
      <c r="D959" s="33">
        <v>0.53752507221836565</v>
      </c>
    </row>
    <row r="960" spans="1:4">
      <c r="A960" s="5">
        <v>958</v>
      </c>
      <c r="B960" s="33">
        <v>0.49573657574450058</v>
      </c>
      <c r="C960" s="33">
        <v>0</v>
      </c>
      <c r="D960" s="33">
        <v>0.53757579158273949</v>
      </c>
    </row>
    <row r="961" spans="1:4">
      <c r="A961" s="5">
        <v>959</v>
      </c>
      <c r="B961" s="33">
        <v>0.49164833279018805</v>
      </c>
      <c r="C961" s="33">
        <v>0</v>
      </c>
      <c r="D961" s="33">
        <v>0.53762643465394577</v>
      </c>
    </row>
    <row r="962" spans="1:4">
      <c r="A962" s="5">
        <v>960</v>
      </c>
      <c r="B962" s="33">
        <v>0.48943163824937597</v>
      </c>
      <c r="C962" s="33">
        <v>0</v>
      </c>
      <c r="D962" s="33">
        <v>0.53767700128329809</v>
      </c>
    </row>
    <row r="963" spans="1:4">
      <c r="A963" s="5">
        <v>961</v>
      </c>
      <c r="B963" s="33">
        <v>0.47429274445217834</v>
      </c>
      <c r="C963" s="33">
        <v>0</v>
      </c>
      <c r="D963" s="33">
        <v>0.5377274913221104</v>
      </c>
    </row>
    <row r="964" spans="1:4">
      <c r="A964" s="5">
        <v>962</v>
      </c>
      <c r="B964" s="33">
        <v>0.45516760480513974</v>
      </c>
      <c r="C964" s="33">
        <v>0</v>
      </c>
      <c r="D964" s="33">
        <v>0.5377779046216965</v>
      </c>
    </row>
    <row r="965" spans="1:4">
      <c r="A965" s="5">
        <v>963</v>
      </c>
      <c r="B965" s="33">
        <v>0.43769591916707018</v>
      </c>
      <c r="C965" s="33">
        <v>0</v>
      </c>
      <c r="D965" s="33">
        <v>0.53782824103337024</v>
      </c>
    </row>
    <row r="966" spans="1:4">
      <c r="A966" s="5">
        <v>964</v>
      </c>
      <c r="B966" s="33">
        <v>0.44636796177501931</v>
      </c>
      <c r="C966" s="33">
        <v>0</v>
      </c>
      <c r="D966" s="33">
        <v>0.5378785004084452</v>
      </c>
    </row>
    <row r="967" spans="1:4">
      <c r="A967" s="5">
        <v>965</v>
      </c>
      <c r="B967" s="33">
        <v>0.45877725988350221</v>
      </c>
      <c r="C967" s="33">
        <v>0</v>
      </c>
      <c r="D967" s="33">
        <v>0.53792868259823545</v>
      </c>
    </row>
    <row r="968" spans="1:4">
      <c r="A968" s="5">
        <v>966</v>
      </c>
      <c r="B968" s="33">
        <v>0.47116625115384597</v>
      </c>
      <c r="C968" s="33">
        <v>0</v>
      </c>
      <c r="D968" s="33">
        <v>0.53797878745405481</v>
      </c>
    </row>
    <row r="969" spans="1:4">
      <c r="A969" s="5">
        <v>967</v>
      </c>
      <c r="B969" s="33">
        <v>0.482109665423616</v>
      </c>
      <c r="C969" s="33">
        <v>2.6371686308263948E-6</v>
      </c>
      <c r="D969" s="33">
        <v>0.53802881482721665</v>
      </c>
    </row>
    <row r="970" spans="1:4">
      <c r="A970" s="5">
        <v>968</v>
      </c>
      <c r="B970" s="33">
        <v>0.48588914050496912</v>
      </c>
      <c r="C970" s="33">
        <v>2.341542027310756E-2</v>
      </c>
      <c r="D970" s="33">
        <v>0.53807876456903525</v>
      </c>
    </row>
    <row r="971" spans="1:4">
      <c r="A971" s="5">
        <v>969</v>
      </c>
      <c r="B971" s="33">
        <v>0.46667141604292428</v>
      </c>
      <c r="C971" s="33">
        <v>0.17758693559984942</v>
      </c>
      <c r="D971" s="33">
        <v>0.53812863653082421</v>
      </c>
    </row>
    <row r="972" spans="1:4">
      <c r="A972" s="5">
        <v>970</v>
      </c>
      <c r="B972" s="33">
        <v>0.49621276758005717</v>
      </c>
      <c r="C972" s="33">
        <v>0.44678119792871523</v>
      </c>
      <c r="D972" s="33">
        <v>0.53817843056389736</v>
      </c>
    </row>
    <row r="973" spans="1:4">
      <c r="A973" s="5">
        <v>971</v>
      </c>
      <c r="B973" s="33">
        <v>0.54829716788396643</v>
      </c>
      <c r="C973" s="33">
        <v>0.59113189727425963</v>
      </c>
      <c r="D973" s="33">
        <v>0.53822814651956841</v>
      </c>
    </row>
    <row r="974" spans="1:4">
      <c r="A974" s="5">
        <v>972</v>
      </c>
      <c r="B974" s="33">
        <v>0.57826588294910397</v>
      </c>
      <c r="C974" s="33">
        <v>0.65217707674062908</v>
      </c>
      <c r="D974" s="33">
        <v>0.53827778424915129</v>
      </c>
    </row>
    <row r="975" spans="1:4">
      <c r="A975" s="5">
        <v>973</v>
      </c>
      <c r="B975" s="33">
        <v>0.61201323233128369</v>
      </c>
      <c r="C975" s="33">
        <v>0.67046320402677939</v>
      </c>
      <c r="D975" s="33">
        <v>0.53832734360395973</v>
      </c>
    </row>
    <row r="976" spans="1:4">
      <c r="A976" s="5">
        <v>974</v>
      </c>
      <c r="B976" s="33">
        <v>0.6393261110250158</v>
      </c>
      <c r="C976" s="33">
        <v>0.67092207136854309</v>
      </c>
      <c r="D976" s="33">
        <v>0.53837682443530754</v>
      </c>
    </row>
    <row r="977" spans="1:4">
      <c r="A977" s="5">
        <v>975</v>
      </c>
      <c r="B977" s="33">
        <v>0.64337457186447256</v>
      </c>
      <c r="C977" s="33">
        <v>0.64625927033305464</v>
      </c>
      <c r="D977" s="33">
        <v>0.53842622659450856</v>
      </c>
    </row>
    <row r="978" spans="1:4">
      <c r="A978" s="5">
        <v>976</v>
      </c>
      <c r="B978" s="33">
        <v>0.62514541695059722</v>
      </c>
      <c r="C978" s="33">
        <v>0.565074034033064</v>
      </c>
      <c r="D978" s="33">
        <v>0.53847554993287639</v>
      </c>
    </row>
    <row r="979" spans="1:4">
      <c r="A979" s="5">
        <v>977</v>
      </c>
      <c r="B979" s="33">
        <v>0.60113154897441889</v>
      </c>
      <c r="C979" s="33">
        <v>0.37920111459515815</v>
      </c>
      <c r="D979" s="33">
        <v>0.53852479430172517</v>
      </c>
    </row>
    <row r="980" spans="1:4">
      <c r="A980" s="5">
        <v>978</v>
      </c>
      <c r="B980" s="33">
        <v>0.56645271430910138</v>
      </c>
      <c r="C980" s="33">
        <v>0.12250439440777849</v>
      </c>
      <c r="D980" s="33">
        <v>0.53857395955236853</v>
      </c>
    </row>
    <row r="981" spans="1:4">
      <c r="A981" s="5">
        <v>979</v>
      </c>
      <c r="B981" s="33">
        <v>0.57014755784267657</v>
      </c>
      <c r="C981" s="33">
        <v>1.0561860366459711E-2</v>
      </c>
      <c r="D981" s="33">
        <v>0.53862304553612028</v>
      </c>
    </row>
    <row r="982" spans="1:4">
      <c r="A982" s="5">
        <v>980</v>
      </c>
      <c r="B982" s="33">
        <v>0.58422913204935512</v>
      </c>
      <c r="C982" s="33">
        <v>0</v>
      </c>
      <c r="D982" s="33">
        <v>0.53867205210429414</v>
      </c>
    </row>
    <row r="983" spans="1:4">
      <c r="A983" s="5">
        <v>981</v>
      </c>
      <c r="B983" s="33">
        <v>0.58166914986315243</v>
      </c>
      <c r="C983" s="33">
        <v>0</v>
      </c>
      <c r="D983" s="33">
        <v>0.53872097910820393</v>
      </c>
    </row>
    <row r="984" spans="1:4">
      <c r="A984" s="5">
        <v>982</v>
      </c>
      <c r="B984" s="33">
        <v>0.57450011116402744</v>
      </c>
      <c r="C984" s="33">
        <v>0</v>
      </c>
      <c r="D984" s="33">
        <v>0.53876982639916349</v>
      </c>
    </row>
    <row r="985" spans="1:4">
      <c r="A985" s="5">
        <v>983</v>
      </c>
      <c r="B985" s="33">
        <v>0.55668645432002373</v>
      </c>
      <c r="C985" s="33">
        <v>0</v>
      </c>
      <c r="D985" s="33">
        <v>0.53881859382848674</v>
      </c>
    </row>
    <row r="986" spans="1:4">
      <c r="A986" s="5">
        <v>984</v>
      </c>
      <c r="B986" s="33">
        <v>0.52604891600400994</v>
      </c>
      <c r="C986" s="33">
        <v>0</v>
      </c>
      <c r="D986" s="33">
        <v>0.53886728124748728</v>
      </c>
    </row>
    <row r="987" spans="1:4">
      <c r="A987" s="5">
        <v>985</v>
      </c>
      <c r="B987" s="33">
        <v>0.48861371190100295</v>
      </c>
      <c r="C987" s="33">
        <v>0</v>
      </c>
      <c r="D987" s="33">
        <v>0.53891588850747907</v>
      </c>
    </row>
    <row r="988" spans="1:4">
      <c r="A988" s="5">
        <v>986</v>
      </c>
      <c r="B988" s="33">
        <v>0.45160152745158022</v>
      </c>
      <c r="C988" s="33">
        <v>0</v>
      </c>
      <c r="D988" s="33">
        <v>0.53896441545977558</v>
      </c>
    </row>
    <row r="989" spans="1:4">
      <c r="A989" s="5">
        <v>987</v>
      </c>
      <c r="B989" s="33">
        <v>0.41746732018069221</v>
      </c>
      <c r="C989" s="33">
        <v>0</v>
      </c>
      <c r="D989" s="33">
        <v>0.5390128619556912</v>
      </c>
    </row>
    <row r="990" spans="1:4">
      <c r="A990" s="5">
        <v>988</v>
      </c>
      <c r="B990" s="33">
        <v>0.37092733128818878</v>
      </c>
      <c r="C990" s="33">
        <v>0</v>
      </c>
      <c r="D990" s="33">
        <v>0.53906122784653931</v>
      </c>
    </row>
    <row r="991" spans="1:4">
      <c r="A991" s="5">
        <v>989</v>
      </c>
      <c r="B991" s="33">
        <v>0.32435966958321188</v>
      </c>
      <c r="C991" s="33">
        <v>0</v>
      </c>
      <c r="D991" s="33">
        <v>0.53910951298363374</v>
      </c>
    </row>
    <row r="992" spans="1:4">
      <c r="A992" s="5">
        <v>990</v>
      </c>
      <c r="B992" s="33">
        <v>0.2874909571524612</v>
      </c>
      <c r="C992" s="33">
        <v>0</v>
      </c>
      <c r="D992" s="33">
        <v>0.53915771721828831</v>
      </c>
    </row>
    <row r="993" spans="1:4">
      <c r="A993" s="5">
        <v>991</v>
      </c>
      <c r="B993" s="33">
        <v>0.25409440839071612</v>
      </c>
      <c r="C993" s="33">
        <v>7.9115058924791845E-6</v>
      </c>
      <c r="D993" s="33">
        <v>0.53920584040181696</v>
      </c>
    </row>
    <row r="994" spans="1:4">
      <c r="A994" s="5">
        <v>992</v>
      </c>
      <c r="B994" s="33">
        <v>0.22342841149203188</v>
      </c>
      <c r="C994" s="33">
        <v>2.7191845752450962E-2</v>
      </c>
      <c r="D994" s="33">
        <v>0.5392538823855334</v>
      </c>
    </row>
    <row r="995" spans="1:4">
      <c r="A995" s="5">
        <v>993</v>
      </c>
      <c r="B995" s="33">
        <v>0.18394034779364407</v>
      </c>
      <c r="C995" s="33">
        <v>0.19561989469744032</v>
      </c>
      <c r="D995" s="33">
        <v>0.53930184302075146</v>
      </c>
    </row>
    <row r="996" spans="1:4">
      <c r="A996" s="5">
        <v>994</v>
      </c>
      <c r="B996" s="33">
        <v>0.14086414289611007</v>
      </c>
      <c r="C996" s="33">
        <v>0.46917075960443144</v>
      </c>
      <c r="D996" s="33">
        <v>0.53934972215878474</v>
      </c>
    </row>
    <row r="997" spans="1:4">
      <c r="A997" s="5">
        <v>995</v>
      </c>
      <c r="B997" s="33">
        <v>0.11503003408465431</v>
      </c>
      <c r="C997" s="33">
        <v>0.60679931610999938</v>
      </c>
      <c r="D997" s="33">
        <v>0.53939751965094729</v>
      </c>
    </row>
    <row r="998" spans="1:4">
      <c r="A998" s="5">
        <v>996</v>
      </c>
      <c r="B998" s="33">
        <v>0.11859955657527631</v>
      </c>
      <c r="C998" s="33">
        <v>0.66478274279597915</v>
      </c>
      <c r="D998" s="33">
        <v>0.53944523534855271</v>
      </c>
    </row>
    <row r="999" spans="1:4">
      <c r="A999" s="5">
        <v>997</v>
      </c>
      <c r="B999" s="33">
        <v>0.15175133377237629</v>
      </c>
      <c r="C999" s="33">
        <v>0.68402352512648867</v>
      </c>
      <c r="D999" s="33">
        <v>0.53949286910291505</v>
      </c>
    </row>
    <row r="1000" spans="1:4">
      <c r="A1000" s="5">
        <v>998</v>
      </c>
      <c r="B1000" s="33">
        <v>0.17258924278913557</v>
      </c>
      <c r="C1000" s="33">
        <v>0.68339060465509038</v>
      </c>
      <c r="D1000" s="33">
        <v>0.53954042076534792</v>
      </c>
    </row>
    <row r="1001" spans="1:4">
      <c r="A1001" s="5">
        <v>999</v>
      </c>
      <c r="B1001" s="33">
        <v>0.17057347232960401</v>
      </c>
      <c r="C1001" s="33">
        <v>0.65606162613383634</v>
      </c>
      <c r="D1001" s="33">
        <v>0.53958789018716513</v>
      </c>
    </row>
    <row r="1002" spans="1:4">
      <c r="A1002" s="5">
        <v>1000</v>
      </c>
      <c r="B1002" s="33">
        <v>0.18568173479274522</v>
      </c>
      <c r="C1002" s="33">
        <v>0.57456520393540822</v>
      </c>
      <c r="D1002" s="33">
        <v>0.53963527721968074</v>
      </c>
    </row>
    <row r="1003" spans="1:4">
      <c r="A1003" s="5">
        <v>1001</v>
      </c>
      <c r="B1003" s="33">
        <v>0.22361804813851965</v>
      </c>
      <c r="C1003" s="33">
        <v>0.39171711691706018</v>
      </c>
      <c r="D1003" s="33">
        <v>0.53968258171420802</v>
      </c>
    </row>
    <row r="1004" spans="1:4">
      <c r="A1004" s="5">
        <v>1002</v>
      </c>
      <c r="B1004" s="33">
        <v>0.25951301840027347</v>
      </c>
      <c r="C1004" s="33">
        <v>0.12817166979542444</v>
      </c>
      <c r="D1004" s="33">
        <v>0.53972980352206124</v>
      </c>
    </row>
    <row r="1005" spans="1:4">
      <c r="A1005" s="5">
        <v>1003</v>
      </c>
      <c r="B1005" s="33">
        <v>0.30992873836313956</v>
      </c>
      <c r="C1005" s="33">
        <v>1.0735913496094254E-2</v>
      </c>
      <c r="D1005" s="33">
        <v>0.53977694249455399</v>
      </c>
    </row>
    <row r="1006" spans="1:4">
      <c r="A1006" s="5">
        <v>1004</v>
      </c>
      <c r="B1006" s="33">
        <v>0.34223814765774263</v>
      </c>
      <c r="C1006" s="33">
        <v>0</v>
      </c>
      <c r="D1006" s="33">
        <v>0.53982399848300022</v>
      </c>
    </row>
    <row r="1007" spans="1:4">
      <c r="A1007" s="5">
        <v>1005</v>
      </c>
      <c r="B1007" s="33">
        <v>0.34467521663397421</v>
      </c>
      <c r="C1007" s="33">
        <v>0</v>
      </c>
      <c r="D1007" s="33">
        <v>0.53987097133871342</v>
      </c>
    </row>
    <row r="1008" spans="1:4">
      <c r="A1008" s="5">
        <v>1006</v>
      </c>
      <c r="B1008" s="33">
        <v>0.33155878562412761</v>
      </c>
      <c r="C1008" s="33">
        <v>0</v>
      </c>
      <c r="D1008" s="33">
        <v>0.53991786091300764</v>
      </c>
    </row>
    <row r="1009" spans="1:4">
      <c r="A1009" s="5">
        <v>1007</v>
      </c>
      <c r="B1009" s="33">
        <v>0.30912109790536085</v>
      </c>
      <c r="C1009" s="33">
        <v>0</v>
      </c>
      <c r="D1009" s="33">
        <v>0.5399646670571967</v>
      </c>
    </row>
    <row r="1010" spans="1:4">
      <c r="A1010" s="5">
        <v>1008</v>
      </c>
      <c r="B1010" s="33">
        <v>0.28029524829747204</v>
      </c>
      <c r="C1010" s="33">
        <v>0</v>
      </c>
      <c r="D1010" s="33">
        <v>0.54001138962259454</v>
      </c>
    </row>
    <row r="1011" spans="1:4">
      <c r="A1011" s="5">
        <v>1009</v>
      </c>
      <c r="B1011" s="33">
        <v>0.24802577249855828</v>
      </c>
      <c r="C1011" s="33">
        <v>0</v>
      </c>
      <c r="D1011" s="33">
        <v>0.54005802846051454</v>
      </c>
    </row>
    <row r="1012" spans="1:4">
      <c r="A1012" s="5">
        <v>1010</v>
      </c>
      <c r="B1012" s="33">
        <v>0.22353333033979483</v>
      </c>
      <c r="C1012" s="33">
        <v>0</v>
      </c>
      <c r="D1012" s="33">
        <v>0.54010458342227075</v>
      </c>
    </row>
    <row r="1013" spans="1:4">
      <c r="A1013" s="5">
        <v>1011</v>
      </c>
      <c r="B1013" s="33">
        <v>0.20975250057500483</v>
      </c>
      <c r="C1013" s="33">
        <v>0</v>
      </c>
      <c r="D1013" s="33">
        <v>0.5401510543591771</v>
      </c>
    </row>
    <row r="1014" spans="1:4">
      <c r="A1014" s="5">
        <v>1012</v>
      </c>
      <c r="B1014" s="33">
        <v>0.19786555021077812</v>
      </c>
      <c r="C1014" s="33">
        <v>0</v>
      </c>
      <c r="D1014" s="33">
        <v>0.5401974411225472</v>
      </c>
    </row>
    <row r="1015" spans="1:4">
      <c r="A1015" s="5">
        <v>1013</v>
      </c>
      <c r="B1015" s="33">
        <v>0.19108052594259539</v>
      </c>
      <c r="C1015" s="33">
        <v>0</v>
      </c>
      <c r="D1015" s="33">
        <v>0.54024374356369465</v>
      </c>
    </row>
    <row r="1016" spans="1:4">
      <c r="A1016" s="5">
        <v>1014</v>
      </c>
      <c r="B1016" s="33">
        <v>0.18629034083539731</v>
      </c>
      <c r="C1016" s="33">
        <v>0</v>
      </c>
      <c r="D1016" s="33">
        <v>0.5402899615339336</v>
      </c>
    </row>
    <row r="1017" spans="1:4">
      <c r="A1017" s="5">
        <v>1015</v>
      </c>
      <c r="B1017" s="33">
        <v>0.18394597786452732</v>
      </c>
      <c r="C1017" s="33">
        <v>1.0548674523305579E-5</v>
      </c>
      <c r="D1017" s="33">
        <v>0.5403360948845779</v>
      </c>
    </row>
    <row r="1018" spans="1:4">
      <c r="A1018" s="5">
        <v>1016</v>
      </c>
      <c r="B1018" s="33">
        <v>0.18024654166543033</v>
      </c>
      <c r="C1018" s="33">
        <v>2.6347951790586507E-2</v>
      </c>
      <c r="D1018" s="33">
        <v>0.54038214346694091</v>
      </c>
    </row>
    <row r="1019" spans="1:4">
      <c r="A1019" s="5">
        <v>1017</v>
      </c>
      <c r="B1019" s="33">
        <v>0.16096987064200147</v>
      </c>
      <c r="C1019" s="33">
        <v>0.18613663630098859</v>
      </c>
      <c r="D1019" s="33">
        <v>0.5404281071323368</v>
      </c>
    </row>
    <row r="1020" spans="1:4">
      <c r="A1020" s="5">
        <v>1018</v>
      </c>
      <c r="B1020" s="33">
        <v>0.14642654434617688</v>
      </c>
      <c r="C1020" s="33">
        <v>0.45136459700909159</v>
      </c>
      <c r="D1020" s="33">
        <v>0.54047398573207939</v>
      </c>
    </row>
    <row r="1021" spans="1:4">
      <c r="A1021" s="5">
        <v>1019</v>
      </c>
      <c r="B1021" s="33">
        <v>0.14232342113511576</v>
      </c>
      <c r="C1021" s="33">
        <v>0.59234763201307061</v>
      </c>
      <c r="D1021" s="33">
        <v>0.54051977911748228</v>
      </c>
    </row>
    <row r="1022" spans="1:4">
      <c r="A1022" s="5">
        <v>1020</v>
      </c>
      <c r="B1022" s="33">
        <v>0.16011947466584972</v>
      </c>
      <c r="C1022" s="33">
        <v>0.64957946563926505</v>
      </c>
      <c r="D1022" s="33">
        <v>0.54056548713985941</v>
      </c>
    </row>
    <row r="1023" spans="1:4">
      <c r="A1023" s="5">
        <v>1021</v>
      </c>
      <c r="B1023" s="33">
        <v>0.19006047299248438</v>
      </c>
      <c r="C1023" s="33">
        <v>0.66953492066872844</v>
      </c>
      <c r="D1023" s="33">
        <v>0.54061110965052428</v>
      </c>
    </row>
    <row r="1024" spans="1:4">
      <c r="A1024" s="5">
        <v>1022</v>
      </c>
      <c r="B1024" s="33">
        <v>0.19430784877738314</v>
      </c>
      <c r="C1024" s="33">
        <v>0.67365945240734082</v>
      </c>
      <c r="D1024" s="33">
        <v>0.54065664650079126</v>
      </c>
    </row>
    <row r="1025" spans="1:4">
      <c r="A1025" s="5">
        <v>1023</v>
      </c>
      <c r="B1025" s="33">
        <v>0.18548283922663997</v>
      </c>
      <c r="C1025" s="33">
        <v>0.64556305781451651</v>
      </c>
      <c r="D1025" s="33">
        <v>0.54070209754197363</v>
      </c>
    </row>
    <row r="1026" spans="1:4">
      <c r="A1026" s="5">
        <v>1024</v>
      </c>
      <c r="B1026" s="33">
        <v>0.16567158379899488</v>
      </c>
      <c r="C1026" s="33">
        <v>0.55551957208358005</v>
      </c>
      <c r="D1026" s="33">
        <v>0.54074746262538553</v>
      </c>
    </row>
    <row r="1027" spans="1:4">
      <c r="A1027" s="5">
        <v>1025</v>
      </c>
      <c r="B1027" s="33">
        <v>0.13315363298607538</v>
      </c>
      <c r="C1027" s="33">
        <v>0.36314866913931787</v>
      </c>
      <c r="D1027" s="33">
        <v>0.54079274160234059</v>
      </c>
    </row>
    <row r="1028" spans="1:4">
      <c r="A1028" s="5">
        <v>1026</v>
      </c>
      <c r="B1028" s="33">
        <v>0.11391123478379168</v>
      </c>
      <c r="C1028" s="33">
        <v>0.11411819816175058</v>
      </c>
      <c r="D1028" s="33">
        <v>0.5408379343241525</v>
      </c>
    </row>
    <row r="1029" spans="1:4">
      <c r="A1029" s="5">
        <v>1027</v>
      </c>
      <c r="B1029" s="33">
        <v>0.11898809817426401</v>
      </c>
      <c r="C1029" s="33">
        <v>1.0369347056409383E-2</v>
      </c>
      <c r="D1029" s="33">
        <v>0.54088304064213522</v>
      </c>
    </row>
    <row r="1030" spans="1:4">
      <c r="A1030" s="5">
        <v>1028</v>
      </c>
      <c r="B1030" s="33">
        <v>0.12572788411803193</v>
      </c>
      <c r="C1030" s="33">
        <v>0</v>
      </c>
      <c r="D1030" s="33">
        <v>0.54092806040760255</v>
      </c>
    </row>
    <row r="1031" spans="1:4">
      <c r="A1031" s="5">
        <v>1029</v>
      </c>
      <c r="B1031" s="33">
        <v>0.12859908534391343</v>
      </c>
      <c r="C1031" s="33">
        <v>0</v>
      </c>
      <c r="D1031" s="33">
        <v>0.54097299347186845</v>
      </c>
    </row>
    <row r="1032" spans="1:4">
      <c r="A1032" s="5">
        <v>1030</v>
      </c>
      <c r="B1032" s="33">
        <v>0.13150357474885704</v>
      </c>
      <c r="C1032" s="33">
        <v>0</v>
      </c>
      <c r="D1032" s="33">
        <v>0.54101783968624628</v>
      </c>
    </row>
    <row r="1033" spans="1:4">
      <c r="A1033" s="5">
        <v>1031</v>
      </c>
      <c r="B1033" s="33">
        <v>0.12994259127363986</v>
      </c>
      <c r="C1033" s="33">
        <v>0</v>
      </c>
      <c r="D1033" s="33">
        <v>0.54106259890205011</v>
      </c>
    </row>
    <row r="1034" spans="1:4">
      <c r="A1034" s="5">
        <v>1032</v>
      </c>
      <c r="B1034" s="33">
        <v>0.12626539873512507</v>
      </c>
      <c r="C1034" s="33">
        <v>0</v>
      </c>
      <c r="D1034" s="33">
        <v>0.54110727097059386</v>
      </c>
    </row>
    <row r="1035" spans="1:4">
      <c r="A1035" s="5">
        <v>1033</v>
      </c>
      <c r="B1035" s="33">
        <v>0.12153055886590376</v>
      </c>
      <c r="C1035" s="33">
        <v>0</v>
      </c>
      <c r="D1035" s="33">
        <v>0.54115185574319125</v>
      </c>
    </row>
    <row r="1036" spans="1:4">
      <c r="A1036" s="5">
        <v>1034</v>
      </c>
      <c r="B1036" s="33">
        <v>0.11591136309411713</v>
      </c>
      <c r="C1036" s="33">
        <v>0</v>
      </c>
      <c r="D1036" s="33">
        <v>0.54119635307115599</v>
      </c>
    </row>
    <row r="1037" spans="1:4">
      <c r="A1037" s="5">
        <v>1035</v>
      </c>
      <c r="B1037" s="33">
        <v>0.11032410768639039</v>
      </c>
      <c r="C1037" s="33">
        <v>0</v>
      </c>
      <c r="D1037" s="33">
        <v>0.54124076280580169</v>
      </c>
    </row>
    <row r="1038" spans="1:4">
      <c r="A1038" s="5">
        <v>1036</v>
      </c>
      <c r="B1038" s="33">
        <v>0.10883067720402946</v>
      </c>
      <c r="C1038" s="33">
        <v>0</v>
      </c>
      <c r="D1038" s="33">
        <v>0.54128508479844262</v>
      </c>
    </row>
    <row r="1039" spans="1:4">
      <c r="A1039" s="5">
        <v>1037</v>
      </c>
      <c r="B1039" s="33">
        <v>0.10746024460629282</v>
      </c>
      <c r="C1039" s="33">
        <v>0</v>
      </c>
      <c r="D1039" s="33">
        <v>0.54132931890039226</v>
      </c>
    </row>
    <row r="1040" spans="1:4">
      <c r="A1040" s="5">
        <v>1038</v>
      </c>
      <c r="B1040" s="33">
        <v>0.1069980038051771</v>
      </c>
      <c r="C1040" s="33">
        <v>0</v>
      </c>
      <c r="D1040" s="33">
        <v>0.54137346496296457</v>
      </c>
    </row>
    <row r="1041" spans="1:4">
      <c r="A1041" s="5">
        <v>1039</v>
      </c>
      <c r="B1041" s="33">
        <v>0.10756547151312494</v>
      </c>
      <c r="C1041" s="33">
        <v>1.3185843154131974E-5</v>
      </c>
      <c r="D1041" s="33">
        <v>0.54141752283747313</v>
      </c>
    </row>
    <row r="1042" spans="1:4">
      <c r="A1042" s="5">
        <v>1040</v>
      </c>
      <c r="B1042" s="33">
        <v>0.11112255874169367</v>
      </c>
      <c r="C1042" s="33">
        <v>2.6595845641884188E-2</v>
      </c>
      <c r="D1042" s="33">
        <v>0.541461492375232</v>
      </c>
    </row>
    <row r="1043" spans="1:4">
      <c r="A1043" s="5">
        <v>1041</v>
      </c>
      <c r="B1043" s="33">
        <v>0.11158248320671271</v>
      </c>
      <c r="C1043" s="33">
        <v>0.19125010627616096</v>
      </c>
      <c r="D1043" s="33">
        <v>0.54150537342755467</v>
      </c>
    </row>
    <row r="1044" spans="1:4">
      <c r="A1044" s="5">
        <v>1042</v>
      </c>
      <c r="B1044" s="33">
        <v>8.538831224976183E-2</v>
      </c>
      <c r="C1044" s="33">
        <v>0.47903640745235293</v>
      </c>
      <c r="D1044" s="33">
        <v>0.5415491658457553</v>
      </c>
    </row>
    <row r="1045" spans="1:4">
      <c r="A1045" s="5">
        <v>1043</v>
      </c>
      <c r="B1045" s="33">
        <v>6.832627415956273E-2</v>
      </c>
      <c r="C1045" s="33">
        <v>0.61882480506656767</v>
      </c>
      <c r="D1045" s="33">
        <v>0.54159286948114749</v>
      </c>
    </row>
    <row r="1046" spans="1:4">
      <c r="A1046" s="5">
        <v>1044</v>
      </c>
      <c r="B1046" s="33">
        <v>8.198719493857369E-2</v>
      </c>
      <c r="C1046" s="33">
        <v>0.66985929241032005</v>
      </c>
      <c r="D1046" s="33">
        <v>0.54163648418504506</v>
      </c>
    </row>
    <row r="1047" spans="1:4">
      <c r="A1047" s="5">
        <v>1045</v>
      </c>
      <c r="B1047" s="33">
        <v>0.103090897417611</v>
      </c>
      <c r="C1047" s="33">
        <v>0.68519970233583716</v>
      </c>
      <c r="D1047" s="33">
        <v>0.54168000980876174</v>
      </c>
    </row>
    <row r="1048" spans="1:4">
      <c r="A1048" s="5">
        <v>1046</v>
      </c>
      <c r="B1048" s="33">
        <v>9.2757559289620067E-2</v>
      </c>
      <c r="C1048" s="33">
        <v>0.6852682687202386</v>
      </c>
      <c r="D1048" s="33">
        <v>0.54172344620361146</v>
      </c>
    </row>
    <row r="1049" spans="1:4">
      <c r="A1049" s="5">
        <v>1047</v>
      </c>
      <c r="B1049" s="33">
        <v>7.2569153699676703E-2</v>
      </c>
      <c r="C1049" s="33">
        <v>0.66138079526221316</v>
      </c>
      <c r="D1049" s="33">
        <v>0.54176679322090815</v>
      </c>
    </row>
    <row r="1050" spans="1:4">
      <c r="A1050" s="5">
        <v>1048</v>
      </c>
      <c r="B1050" s="33">
        <v>5.5739774162706902E-2</v>
      </c>
      <c r="C1050" s="33">
        <v>0.58587602019302265</v>
      </c>
      <c r="D1050" s="33">
        <v>0.5418100507119652</v>
      </c>
    </row>
    <row r="1051" spans="1:4">
      <c r="A1051" s="5">
        <v>1049</v>
      </c>
      <c r="B1051" s="33">
        <v>4.7706551140424158E-2</v>
      </c>
      <c r="C1051" s="33">
        <v>0.40610287179821819</v>
      </c>
      <c r="D1051" s="33">
        <v>0.54185321852809665</v>
      </c>
    </row>
    <row r="1052" spans="1:4">
      <c r="A1052" s="5">
        <v>1050</v>
      </c>
      <c r="B1052" s="33">
        <v>4.1742738710457743E-2</v>
      </c>
      <c r="C1052" s="33">
        <v>0.13443494529363711</v>
      </c>
      <c r="D1052" s="33">
        <v>0.54189629652061633</v>
      </c>
    </row>
    <row r="1053" spans="1:4">
      <c r="A1053" s="5">
        <v>1051</v>
      </c>
      <c r="B1053" s="33">
        <v>3.2209936085091526E-2</v>
      </c>
      <c r="C1053" s="33">
        <v>1.1115665778933255E-2</v>
      </c>
      <c r="D1053" s="33">
        <v>0.54193928454083817</v>
      </c>
    </row>
    <row r="1054" spans="1:4">
      <c r="A1054" s="5">
        <v>1052</v>
      </c>
      <c r="B1054" s="33">
        <v>4.518864291532057E-2</v>
      </c>
      <c r="C1054" s="33">
        <v>0</v>
      </c>
      <c r="D1054" s="33">
        <v>0.54198218244007557</v>
      </c>
    </row>
    <row r="1055" spans="1:4">
      <c r="A1055" s="5">
        <v>1053</v>
      </c>
      <c r="B1055" s="33">
        <v>7.8132220931557375E-2</v>
      </c>
      <c r="C1055" s="33">
        <v>0</v>
      </c>
      <c r="D1055" s="33">
        <v>0.54202499006964266</v>
      </c>
    </row>
    <row r="1056" spans="1:4">
      <c r="A1056" s="5">
        <v>1054</v>
      </c>
      <c r="B1056" s="33">
        <v>0.11852135388518713</v>
      </c>
      <c r="C1056" s="33">
        <v>0</v>
      </c>
      <c r="D1056" s="33">
        <v>0.54206770728085318</v>
      </c>
    </row>
    <row r="1057" spans="1:4">
      <c r="A1057" s="5">
        <v>1055</v>
      </c>
      <c r="B1057" s="33">
        <v>0.1552139774063204</v>
      </c>
      <c r="C1057" s="33">
        <v>0</v>
      </c>
      <c r="D1057" s="33">
        <v>0.54211033392502073</v>
      </c>
    </row>
    <row r="1058" spans="1:4">
      <c r="A1058" s="5">
        <v>1056</v>
      </c>
      <c r="B1058" s="33">
        <v>0.19445496997896064</v>
      </c>
      <c r="C1058" s="33">
        <v>0</v>
      </c>
      <c r="D1058" s="33">
        <v>0.54215286985345934</v>
      </c>
    </row>
    <row r="1059" spans="1:4">
      <c r="A1059" s="5">
        <v>1057</v>
      </c>
      <c r="B1059" s="33">
        <v>0.24050700225783653</v>
      </c>
      <c r="C1059" s="33">
        <v>0</v>
      </c>
      <c r="D1059" s="33">
        <v>0.54219531491748285</v>
      </c>
    </row>
    <row r="1060" spans="1:4">
      <c r="A1060" s="5">
        <v>1058</v>
      </c>
      <c r="B1060" s="33">
        <v>0.28318816314217926</v>
      </c>
      <c r="C1060" s="33">
        <v>0</v>
      </c>
      <c r="D1060" s="33">
        <v>0.54223766896840486</v>
      </c>
    </row>
    <row r="1061" spans="1:4">
      <c r="A1061" s="5">
        <v>1059</v>
      </c>
      <c r="B1061" s="33">
        <v>0.31872111641594364</v>
      </c>
      <c r="C1061" s="33">
        <v>0</v>
      </c>
      <c r="D1061" s="33">
        <v>0.54227993185753931</v>
      </c>
    </row>
    <row r="1062" spans="1:4">
      <c r="A1062" s="5">
        <v>1060</v>
      </c>
      <c r="B1062" s="33">
        <v>0.32693772097036949</v>
      </c>
      <c r="C1062" s="33">
        <v>0</v>
      </c>
      <c r="D1062" s="33">
        <v>0.54232210343619991</v>
      </c>
    </row>
    <row r="1063" spans="1:4">
      <c r="A1063" s="5">
        <v>1061</v>
      </c>
      <c r="B1063" s="33">
        <v>0.32152645436290112</v>
      </c>
      <c r="C1063" s="33">
        <v>0</v>
      </c>
      <c r="D1063" s="33">
        <v>0.54236418355570049</v>
      </c>
    </row>
    <row r="1064" spans="1:4">
      <c r="A1064" s="5">
        <v>1062</v>
      </c>
      <c r="B1064" s="33">
        <v>0.31391525579397428</v>
      </c>
      <c r="C1064" s="33">
        <v>0</v>
      </c>
      <c r="D1064" s="33">
        <v>0.54240617206735486</v>
      </c>
    </row>
    <row r="1065" spans="1:4">
      <c r="A1065" s="5">
        <v>1063</v>
      </c>
      <c r="B1065" s="33">
        <v>0.3046200214543468</v>
      </c>
      <c r="C1065" s="33">
        <v>3.1646023569916738E-5</v>
      </c>
      <c r="D1065" s="33">
        <v>0.54244806882247698</v>
      </c>
    </row>
    <row r="1066" spans="1:4">
      <c r="A1066" s="5">
        <v>1064</v>
      </c>
      <c r="B1066" s="33">
        <v>0.28982958990555774</v>
      </c>
      <c r="C1066" s="33">
        <v>2.9393881559190996E-2</v>
      </c>
      <c r="D1066" s="33">
        <v>0.54248987367238033</v>
      </c>
    </row>
    <row r="1067" spans="1:4">
      <c r="A1067" s="5">
        <v>1065</v>
      </c>
      <c r="B1067" s="33">
        <v>0.24496428509137269</v>
      </c>
      <c r="C1067" s="33">
        <v>0.1970782489502873</v>
      </c>
      <c r="D1067" s="33">
        <v>0.54253158646837885</v>
      </c>
    </row>
    <row r="1068" spans="1:4">
      <c r="A1068" s="5">
        <v>1066</v>
      </c>
      <c r="B1068" s="33">
        <v>0.21304087334750382</v>
      </c>
      <c r="C1068" s="33">
        <v>0.46098762534297716</v>
      </c>
      <c r="D1068" s="33">
        <v>0.54257320706178647</v>
      </c>
    </row>
    <row r="1069" spans="1:4">
      <c r="A1069" s="5">
        <v>1067</v>
      </c>
      <c r="B1069" s="33">
        <v>0.21734647098767704</v>
      </c>
      <c r="C1069" s="33">
        <v>0.59463933155325877</v>
      </c>
      <c r="D1069" s="33">
        <v>0.5426147353039168</v>
      </c>
    </row>
    <row r="1070" spans="1:4">
      <c r="A1070" s="5">
        <v>1068</v>
      </c>
      <c r="B1070" s="33">
        <v>0.23226360384329484</v>
      </c>
      <c r="C1070" s="33">
        <v>0.64961374883146583</v>
      </c>
      <c r="D1070" s="33">
        <v>0.54265617104608377</v>
      </c>
    </row>
    <row r="1071" spans="1:4">
      <c r="A1071" s="5">
        <v>1069</v>
      </c>
      <c r="B1071" s="33">
        <v>0.24000152008874615</v>
      </c>
      <c r="C1071" s="33">
        <v>0.66839302665158051</v>
      </c>
      <c r="D1071" s="33">
        <v>0.54269751413960121</v>
      </c>
    </row>
    <row r="1072" spans="1:4">
      <c r="A1072" s="5">
        <v>1070</v>
      </c>
      <c r="B1072" s="33">
        <v>0.21161864652669221</v>
      </c>
      <c r="C1072" s="33">
        <v>0.66446628256028006</v>
      </c>
      <c r="D1072" s="33">
        <v>0.54273876443578273</v>
      </c>
    </row>
    <row r="1073" spans="1:4">
      <c r="A1073" s="5">
        <v>1071</v>
      </c>
      <c r="B1073" s="33">
        <v>0.16226973920292578</v>
      </c>
      <c r="C1073" s="33">
        <v>0.63601914453955566</v>
      </c>
      <c r="D1073" s="33">
        <v>0.54277992178594225</v>
      </c>
    </row>
    <row r="1074" spans="1:4">
      <c r="A1074" s="5">
        <v>1072</v>
      </c>
      <c r="B1074" s="33">
        <v>0.11097624700626046</v>
      </c>
      <c r="C1074" s="33">
        <v>0.55739723614872849</v>
      </c>
      <c r="D1074" s="33">
        <v>0.54282098604139362</v>
      </c>
    </row>
    <row r="1075" spans="1:4">
      <c r="A1075" s="5">
        <v>1073</v>
      </c>
      <c r="B1075" s="33">
        <v>6.9325151380035782E-2</v>
      </c>
      <c r="C1075" s="33">
        <v>0.38014258379636318</v>
      </c>
      <c r="D1075" s="33">
        <v>0.54286195705345064</v>
      </c>
    </row>
    <row r="1076" spans="1:4">
      <c r="A1076" s="5">
        <v>1074</v>
      </c>
      <c r="B1076" s="33">
        <v>4.3214444369535095E-2</v>
      </c>
      <c r="C1076" s="33">
        <v>0.12651816506389629</v>
      </c>
      <c r="D1076" s="33">
        <v>0.54290283467342693</v>
      </c>
    </row>
    <row r="1077" spans="1:4">
      <c r="A1077" s="5">
        <v>1075</v>
      </c>
      <c r="B1077" s="33">
        <v>4.3139242289518098E-2</v>
      </c>
      <c r="C1077" s="33">
        <v>1.1793418117055636E-2</v>
      </c>
      <c r="D1077" s="33">
        <v>0.54294361875263641</v>
      </c>
    </row>
    <row r="1078" spans="1:4">
      <c r="A1078" s="5">
        <v>1076</v>
      </c>
      <c r="B1078" s="33">
        <v>5.2421675276285377E-2</v>
      </c>
      <c r="C1078" s="33">
        <v>0</v>
      </c>
      <c r="D1078" s="33">
        <v>0.54298430914239293</v>
      </c>
    </row>
    <row r="1079" spans="1:4">
      <c r="A1079" s="5">
        <v>1077</v>
      </c>
      <c r="B1079" s="33">
        <v>6.6169188596961442E-2</v>
      </c>
      <c r="C1079" s="33">
        <v>0</v>
      </c>
      <c r="D1079" s="33">
        <v>0.54302490569401018</v>
      </c>
    </row>
    <row r="1080" spans="1:4">
      <c r="A1080" s="5">
        <v>1078</v>
      </c>
      <c r="B1080" s="33">
        <v>7.5998279827069873E-2</v>
      </c>
      <c r="C1080" s="33">
        <v>0</v>
      </c>
      <c r="D1080" s="33">
        <v>0.54306540825880212</v>
      </c>
    </row>
    <row r="1081" spans="1:4">
      <c r="A1081" s="5">
        <v>1079</v>
      </c>
      <c r="B1081" s="33">
        <v>8.4480168329304078E-2</v>
      </c>
      <c r="C1081" s="33">
        <v>0</v>
      </c>
      <c r="D1081" s="33">
        <v>0.54310581668808244</v>
      </c>
    </row>
    <row r="1082" spans="1:4">
      <c r="A1082" s="5">
        <v>1080</v>
      </c>
      <c r="B1082" s="33">
        <v>8.9515657877121346E-2</v>
      </c>
      <c r="C1082" s="33">
        <v>0</v>
      </c>
      <c r="D1082" s="33">
        <v>0.54314613083316499</v>
      </c>
    </row>
    <row r="1083" spans="1:4">
      <c r="A1083" s="5">
        <v>1081</v>
      </c>
      <c r="B1083" s="33">
        <v>9.1687076834354647E-2</v>
      </c>
      <c r="C1083" s="33">
        <v>0</v>
      </c>
      <c r="D1083" s="33">
        <v>0.54318635054536335</v>
      </c>
    </row>
    <row r="1084" spans="1:4">
      <c r="A1084" s="5">
        <v>1082</v>
      </c>
      <c r="B1084" s="33">
        <v>9.1753419163609684E-2</v>
      </c>
      <c r="C1084" s="33">
        <v>0</v>
      </c>
      <c r="D1084" s="33">
        <v>0.54322647567599169</v>
      </c>
    </row>
    <row r="1085" spans="1:4">
      <c r="A1085" s="5">
        <v>1083</v>
      </c>
      <c r="B1085" s="33">
        <v>8.9379501502364289E-2</v>
      </c>
      <c r="C1085" s="33">
        <v>0</v>
      </c>
      <c r="D1085" s="33">
        <v>0.54326650607636362</v>
      </c>
    </row>
    <row r="1086" spans="1:4">
      <c r="A1086" s="5">
        <v>1084</v>
      </c>
      <c r="B1086" s="33">
        <v>8.6160431200895851E-2</v>
      </c>
      <c r="C1086" s="33">
        <v>0</v>
      </c>
      <c r="D1086" s="33">
        <v>0.54330644159779284</v>
      </c>
    </row>
    <row r="1087" spans="1:4">
      <c r="A1087" s="5">
        <v>1085</v>
      </c>
      <c r="B1087" s="33">
        <v>8.8623385933489784E-2</v>
      </c>
      <c r="C1087" s="33">
        <v>0</v>
      </c>
      <c r="D1087" s="33">
        <v>0.54334628209159341</v>
      </c>
    </row>
    <row r="1088" spans="1:4">
      <c r="A1088" s="5">
        <v>1086</v>
      </c>
      <c r="B1088" s="33">
        <v>0.10156128483199352</v>
      </c>
      <c r="C1088" s="33">
        <v>0</v>
      </c>
      <c r="D1088" s="33">
        <v>0.54338602740907893</v>
      </c>
    </row>
    <row r="1089" spans="1:4">
      <c r="A1089" s="5">
        <v>1087</v>
      </c>
      <c r="B1089" s="33">
        <v>0.12369670303305907</v>
      </c>
      <c r="C1089" s="33">
        <v>3.9557529462395924E-5</v>
      </c>
      <c r="D1089" s="33">
        <v>0.54342567740156311</v>
      </c>
    </row>
    <row r="1090" spans="1:4">
      <c r="A1090" s="5">
        <v>1088</v>
      </c>
      <c r="B1090" s="33">
        <v>0.15083325485377894</v>
      </c>
      <c r="C1090" s="33">
        <v>2.5240340965639426E-2</v>
      </c>
      <c r="D1090" s="33">
        <v>0.54346523192036011</v>
      </c>
    </row>
    <row r="1091" spans="1:4">
      <c r="A1091" s="5">
        <v>1089</v>
      </c>
      <c r="B1091" s="33">
        <v>0.16183910736538709</v>
      </c>
      <c r="C1091" s="33">
        <v>0.17229677532641169</v>
      </c>
      <c r="D1091" s="33">
        <v>0.54350469081678343</v>
      </c>
    </row>
    <row r="1092" spans="1:4">
      <c r="A1092" s="5">
        <v>1090</v>
      </c>
      <c r="B1092" s="33">
        <v>0.13102917715729209</v>
      </c>
      <c r="C1092" s="33">
        <v>0.44335815304590265</v>
      </c>
      <c r="D1092" s="33">
        <v>0.54354405394214689</v>
      </c>
    </row>
    <row r="1093" spans="1:4">
      <c r="A1093" s="5">
        <v>1091</v>
      </c>
      <c r="B1093" s="33">
        <v>0.10619522452428937</v>
      </c>
      <c r="C1093" s="33">
        <v>0.59285660555882014</v>
      </c>
      <c r="D1093" s="33">
        <v>0.54358332114776431</v>
      </c>
    </row>
    <row r="1094" spans="1:4">
      <c r="A1094" s="5">
        <v>1092</v>
      </c>
      <c r="B1094" s="33">
        <v>0.11550029022926626</v>
      </c>
      <c r="C1094" s="33">
        <v>0.65089277561741654</v>
      </c>
      <c r="D1094" s="33">
        <v>0.54362249228494952</v>
      </c>
    </row>
    <row r="1095" spans="1:4">
      <c r="A1095" s="5">
        <v>1093</v>
      </c>
      <c r="B1095" s="33">
        <v>0.1442064832029728</v>
      </c>
      <c r="C1095" s="33">
        <v>0.66882288513840538</v>
      </c>
      <c r="D1095" s="33">
        <v>0.54366156720501646</v>
      </c>
    </row>
    <row r="1096" spans="1:4">
      <c r="A1096" s="5">
        <v>1094</v>
      </c>
      <c r="B1096" s="33">
        <v>0.13235573217517993</v>
      </c>
      <c r="C1096" s="33">
        <v>0.66660766348851108</v>
      </c>
      <c r="D1096" s="33">
        <v>0.54370054575927873</v>
      </c>
    </row>
    <row r="1097" spans="1:4">
      <c r="A1097" s="5">
        <v>1095</v>
      </c>
      <c r="B1097" s="33">
        <v>0.11234509888661021</v>
      </c>
      <c r="C1097" s="33">
        <v>0.63887783533537146</v>
      </c>
      <c r="D1097" s="33">
        <v>0.54373942779905027</v>
      </c>
    </row>
    <row r="1098" spans="1:4">
      <c r="A1098" s="5">
        <v>1096</v>
      </c>
      <c r="B1098" s="33">
        <v>8.5708249979441667E-2</v>
      </c>
      <c r="C1098" s="33">
        <v>0.55371311157146408</v>
      </c>
      <c r="D1098" s="33">
        <v>0.54377821317564468</v>
      </c>
    </row>
    <row r="1099" spans="1:4">
      <c r="A1099" s="5">
        <v>1097</v>
      </c>
      <c r="B1099" s="33">
        <v>6.3858951098526476E-2</v>
      </c>
      <c r="C1099" s="33">
        <v>0.37813306129967339</v>
      </c>
      <c r="D1099" s="33">
        <v>0.543816901740376</v>
      </c>
    </row>
    <row r="1100" spans="1:4">
      <c r="A1100" s="5">
        <v>1098</v>
      </c>
      <c r="B1100" s="33">
        <v>4.5414686969015565E-2</v>
      </c>
      <c r="C1100" s="33">
        <v>0.13010471440182017</v>
      </c>
      <c r="D1100" s="33">
        <v>0.54385549334455785</v>
      </c>
    </row>
    <row r="1101" spans="1:4">
      <c r="A1101" s="5">
        <v>1099</v>
      </c>
      <c r="B1101" s="33">
        <v>2.9286726188946059E-2</v>
      </c>
      <c r="C1101" s="33">
        <v>1.2893117436110242E-2</v>
      </c>
      <c r="D1101" s="33">
        <v>0.54389398783950416</v>
      </c>
    </row>
    <row r="1102" spans="1:4">
      <c r="A1102" s="5">
        <v>1100</v>
      </c>
      <c r="B1102" s="33">
        <v>2.1775083516696558E-2</v>
      </c>
      <c r="C1102" s="33">
        <v>2.6371686308263948E-6</v>
      </c>
      <c r="D1102" s="33">
        <v>0.54393238507652875</v>
      </c>
    </row>
    <row r="1103" spans="1:4">
      <c r="A1103" s="5">
        <v>1101</v>
      </c>
      <c r="B1103" s="33">
        <v>2.6726819015771407E-2</v>
      </c>
      <c r="C1103" s="33">
        <v>0</v>
      </c>
      <c r="D1103" s="33">
        <v>0.54397068490694511</v>
      </c>
    </row>
    <row r="1104" spans="1:4">
      <c r="A1104" s="5">
        <v>1102</v>
      </c>
      <c r="B1104" s="33">
        <v>4.2464977843458866E-2</v>
      </c>
      <c r="C1104" s="33">
        <v>0</v>
      </c>
      <c r="D1104" s="33">
        <v>0.5440088871820673</v>
      </c>
    </row>
    <row r="1105" spans="1:4">
      <c r="A1105" s="5">
        <v>1103</v>
      </c>
      <c r="B1105" s="33">
        <v>7.0862731992723249E-2</v>
      </c>
      <c r="C1105" s="33">
        <v>0</v>
      </c>
      <c r="D1105" s="33">
        <v>0.54404699175320925</v>
      </c>
    </row>
    <row r="1106" spans="1:4">
      <c r="A1106" s="5">
        <v>1104</v>
      </c>
      <c r="B1106" s="33">
        <v>9.6880006687682846E-2</v>
      </c>
      <c r="C1106" s="33">
        <v>0</v>
      </c>
      <c r="D1106" s="33">
        <v>0.54408499847168457</v>
      </c>
    </row>
    <row r="1107" spans="1:4">
      <c r="A1107" s="5">
        <v>1105</v>
      </c>
      <c r="B1107" s="33">
        <v>0.12507463295324595</v>
      </c>
      <c r="C1107" s="33">
        <v>0</v>
      </c>
      <c r="D1107" s="33">
        <v>0.54412290718880707</v>
      </c>
    </row>
    <row r="1108" spans="1:4">
      <c r="A1108" s="5">
        <v>1106</v>
      </c>
      <c r="B1108" s="33">
        <v>0.1571332191369442</v>
      </c>
      <c r="C1108" s="33">
        <v>0</v>
      </c>
      <c r="D1108" s="33">
        <v>0.54416071775589048</v>
      </c>
    </row>
    <row r="1109" spans="1:4">
      <c r="A1109" s="5">
        <v>1107</v>
      </c>
      <c r="B1109" s="33">
        <v>0.19014157840390508</v>
      </c>
      <c r="C1109" s="33">
        <v>0</v>
      </c>
      <c r="D1109" s="33">
        <v>0.54419843002424884</v>
      </c>
    </row>
    <row r="1110" spans="1:4">
      <c r="A1110" s="5">
        <v>1108</v>
      </c>
      <c r="B1110" s="33">
        <v>0.22309653121891573</v>
      </c>
      <c r="C1110" s="33">
        <v>0</v>
      </c>
      <c r="D1110" s="33">
        <v>0.54423604384519564</v>
      </c>
    </row>
    <row r="1111" spans="1:4">
      <c r="A1111" s="5">
        <v>1109</v>
      </c>
      <c r="B1111" s="33">
        <v>0.25520845558525601</v>
      </c>
      <c r="C1111" s="33">
        <v>0</v>
      </c>
      <c r="D1111" s="33">
        <v>0.54427355907004504</v>
      </c>
    </row>
    <row r="1112" spans="1:4">
      <c r="A1112" s="5">
        <v>1110</v>
      </c>
      <c r="B1112" s="33">
        <v>0.28559294694686194</v>
      </c>
      <c r="C1112" s="33">
        <v>0</v>
      </c>
      <c r="D1112" s="33">
        <v>0.54431097555011043</v>
      </c>
    </row>
    <row r="1113" spans="1:4">
      <c r="A1113" s="5">
        <v>1111</v>
      </c>
      <c r="B1113" s="33">
        <v>0.31039253518009119</v>
      </c>
      <c r="C1113" s="33">
        <v>4.2194698093222317E-5</v>
      </c>
      <c r="D1113" s="33">
        <v>0.54434829313670596</v>
      </c>
    </row>
    <row r="1114" spans="1:4">
      <c r="A1114" s="5">
        <v>1112</v>
      </c>
      <c r="B1114" s="33">
        <v>0.33863391303637835</v>
      </c>
      <c r="C1114" s="33">
        <v>3.0490943709614773E-2</v>
      </c>
      <c r="D1114" s="33">
        <v>0.54438551168114535</v>
      </c>
    </row>
    <row r="1115" spans="1:4">
      <c r="A1115" s="5">
        <v>1113</v>
      </c>
      <c r="B1115" s="33">
        <v>0.33475538606736693</v>
      </c>
      <c r="C1115" s="33">
        <v>0.20165637369340192</v>
      </c>
      <c r="D1115" s="33">
        <v>0.5444226310347422</v>
      </c>
    </row>
    <row r="1116" spans="1:4">
      <c r="A1116" s="5">
        <v>1114</v>
      </c>
      <c r="B1116" s="33">
        <v>0.32377282160577892</v>
      </c>
      <c r="C1116" s="33">
        <v>0.47778375235271042</v>
      </c>
      <c r="D1116" s="33">
        <v>0.54445965104881056</v>
      </c>
    </row>
    <row r="1117" spans="1:4">
      <c r="A1117" s="5">
        <v>1115</v>
      </c>
      <c r="B1117" s="33">
        <v>0.37656669982243335</v>
      </c>
      <c r="C1117" s="33">
        <v>0.6156180080114827</v>
      </c>
      <c r="D1117" s="33">
        <v>0.54449657157466402</v>
      </c>
    </row>
    <row r="1118" spans="1:4">
      <c r="A1118" s="5">
        <v>1116</v>
      </c>
      <c r="B1118" s="33">
        <v>0.46811516648969065</v>
      </c>
      <c r="C1118" s="33">
        <v>0.66301847698195637</v>
      </c>
      <c r="D1118" s="33">
        <v>0.54453339246361654</v>
      </c>
    </row>
    <row r="1119" spans="1:4">
      <c r="A1119" s="5">
        <v>1117</v>
      </c>
      <c r="B1119" s="33">
        <v>0.52668008870449023</v>
      </c>
      <c r="C1119" s="33">
        <v>0.68121230336602756</v>
      </c>
      <c r="D1119" s="33">
        <v>0.54457011356698182</v>
      </c>
    </row>
    <row r="1120" spans="1:4">
      <c r="A1120" s="5">
        <v>1118</v>
      </c>
      <c r="B1120" s="33">
        <v>0.55835811857726059</v>
      </c>
      <c r="C1120" s="33">
        <v>0.681905878715935</v>
      </c>
      <c r="D1120" s="33">
        <v>0.54460673473607368</v>
      </c>
    </row>
    <row r="1121" spans="1:4">
      <c r="A1121" s="5">
        <v>1119</v>
      </c>
      <c r="B1121" s="33">
        <v>0.58292413967812506</v>
      </c>
      <c r="C1121" s="33">
        <v>0.65296031582398451</v>
      </c>
      <c r="D1121" s="33">
        <v>0.54464325582220618</v>
      </c>
    </row>
    <row r="1122" spans="1:4">
      <c r="A1122" s="5">
        <v>1120</v>
      </c>
      <c r="B1122" s="33">
        <v>0.64083340642307152</v>
      </c>
      <c r="C1122" s="33">
        <v>0.57163003524929845</v>
      </c>
      <c r="D1122" s="33">
        <v>0.54467967667669259</v>
      </c>
    </row>
    <row r="1123" spans="1:4">
      <c r="A1123" s="5">
        <v>1121</v>
      </c>
      <c r="B1123" s="33">
        <v>0.70305173490332218</v>
      </c>
      <c r="C1123" s="33">
        <v>0.389820992671496</v>
      </c>
      <c r="D1123" s="33">
        <v>0.54471599715084718</v>
      </c>
    </row>
    <row r="1124" spans="1:4">
      <c r="A1124" s="5">
        <v>1122</v>
      </c>
      <c r="B1124" s="33">
        <v>0.68085222075958973</v>
      </c>
      <c r="C1124" s="33">
        <v>0.1317845908196566</v>
      </c>
      <c r="D1124" s="33">
        <v>0.54475221709598354</v>
      </c>
    </row>
    <row r="1125" spans="1:4">
      <c r="A1125" s="5">
        <v>1123</v>
      </c>
      <c r="B1125" s="33">
        <v>0.65733037763632862</v>
      </c>
      <c r="C1125" s="33">
        <v>1.3605152966433371E-2</v>
      </c>
      <c r="D1125" s="33">
        <v>0.5447883363634155</v>
      </c>
    </row>
    <row r="1126" spans="1:4">
      <c r="A1126" s="5">
        <v>1124</v>
      </c>
      <c r="B1126" s="33">
        <v>0.66204262369565459</v>
      </c>
      <c r="C1126" s="33">
        <v>5.2743372616527897E-6</v>
      </c>
      <c r="D1126" s="33">
        <v>0.54482435480445679</v>
      </c>
    </row>
    <row r="1127" spans="1:4">
      <c r="A1127" s="5">
        <v>1125</v>
      </c>
      <c r="B1127" s="33">
        <v>0.66039608657887339</v>
      </c>
      <c r="C1127" s="33">
        <v>0</v>
      </c>
      <c r="D1127" s="33">
        <v>0.54486027227042133</v>
      </c>
    </row>
    <row r="1128" spans="1:4">
      <c r="A1128" s="5">
        <v>1126</v>
      </c>
      <c r="B1128" s="33">
        <v>0.67265892453226217</v>
      </c>
      <c r="C1128" s="33">
        <v>0</v>
      </c>
      <c r="D1128" s="33">
        <v>0.54489608861262295</v>
      </c>
    </row>
    <row r="1129" spans="1:4">
      <c r="A1129" s="5">
        <v>1127</v>
      </c>
      <c r="B1129" s="33">
        <v>0.68108067035072106</v>
      </c>
      <c r="C1129" s="33">
        <v>0</v>
      </c>
      <c r="D1129" s="33">
        <v>0.54493180368237526</v>
      </c>
    </row>
    <row r="1130" spans="1:4">
      <c r="A1130" s="5">
        <v>1128</v>
      </c>
      <c r="B1130" s="33">
        <v>0.68042094822686139</v>
      </c>
      <c r="C1130" s="33">
        <v>0</v>
      </c>
      <c r="D1130" s="33">
        <v>0.5449674173309923</v>
      </c>
    </row>
    <row r="1131" spans="1:4">
      <c r="A1131" s="5">
        <v>1129</v>
      </c>
      <c r="B1131" s="33">
        <v>0.68211307750818717</v>
      </c>
      <c r="C1131" s="33">
        <v>0</v>
      </c>
      <c r="D1131" s="33">
        <v>0.54500292940978756</v>
      </c>
    </row>
    <row r="1132" spans="1:4">
      <c r="A1132" s="5">
        <v>1130</v>
      </c>
      <c r="B1132" s="33">
        <v>0.6803740996831924</v>
      </c>
      <c r="C1132" s="33">
        <v>0</v>
      </c>
      <c r="D1132" s="33">
        <v>0.54503833977007521</v>
      </c>
    </row>
    <row r="1133" spans="1:4">
      <c r="A1133" s="5">
        <v>1131</v>
      </c>
      <c r="B1133" s="33">
        <v>0.67362672809331947</v>
      </c>
      <c r="C1133" s="33">
        <v>0</v>
      </c>
      <c r="D1133" s="33">
        <v>0.54507364826316884</v>
      </c>
    </row>
    <row r="1134" spans="1:4">
      <c r="A1134" s="5">
        <v>1132</v>
      </c>
      <c r="B1134" s="33">
        <v>0.67622015167291616</v>
      </c>
      <c r="C1134" s="33">
        <v>0</v>
      </c>
      <c r="D1134" s="33">
        <v>0.54510885474038218</v>
      </c>
    </row>
    <row r="1135" spans="1:4">
      <c r="A1135" s="5">
        <v>1133</v>
      </c>
      <c r="B1135" s="33">
        <v>0.67910403319712853</v>
      </c>
      <c r="C1135" s="33">
        <v>0</v>
      </c>
      <c r="D1135" s="33">
        <v>0.54514395905302915</v>
      </c>
    </row>
    <row r="1136" spans="1:4">
      <c r="A1136" s="5">
        <v>1134</v>
      </c>
      <c r="B1136" s="33">
        <v>0.66905967902104924</v>
      </c>
      <c r="C1136" s="33">
        <v>0</v>
      </c>
      <c r="D1136" s="33">
        <v>0.54517896105242369</v>
      </c>
    </row>
    <row r="1137" spans="1:4">
      <c r="A1137" s="5">
        <v>1135</v>
      </c>
      <c r="B1137" s="33">
        <v>0.65677305666358243</v>
      </c>
      <c r="C1137" s="33">
        <v>6.8566384401486276E-5</v>
      </c>
      <c r="D1137" s="33">
        <v>0.54521386058987931</v>
      </c>
    </row>
    <row r="1138" spans="1:4">
      <c r="A1138" s="5">
        <v>1136</v>
      </c>
      <c r="B1138" s="33">
        <v>0.64618326253002145</v>
      </c>
      <c r="C1138" s="33">
        <v>3.1334837671479217E-2</v>
      </c>
      <c r="D1138" s="33">
        <v>0.54524865751670992</v>
      </c>
    </row>
    <row r="1139" spans="1:4">
      <c r="A1139" s="5">
        <v>1137</v>
      </c>
      <c r="B1139" s="33">
        <v>0.66191009388537592</v>
      </c>
      <c r="C1139" s="33">
        <v>0.19347851376920927</v>
      </c>
      <c r="D1139" s="33">
        <v>0.54528335168422937</v>
      </c>
    </row>
    <row r="1140" spans="1:4">
      <c r="A1140" s="5">
        <v>1138</v>
      </c>
      <c r="B1140" s="33">
        <v>0.75588076463968057</v>
      </c>
      <c r="C1140" s="33">
        <v>0.44387503809754458</v>
      </c>
      <c r="D1140" s="33">
        <v>0.54531794294375147</v>
      </c>
    </row>
    <row r="1141" spans="1:4">
      <c r="A1141" s="5">
        <v>1139</v>
      </c>
      <c r="B1141" s="33">
        <v>0.8460874792631462</v>
      </c>
      <c r="C1141" s="33">
        <v>0.565074034033064</v>
      </c>
      <c r="D1141" s="33">
        <v>0.54535243114658982</v>
      </c>
    </row>
    <row r="1142" spans="1:4">
      <c r="A1142" s="5">
        <v>1140</v>
      </c>
      <c r="B1142" s="33">
        <v>0.87140036063859971</v>
      </c>
      <c r="C1142" s="33">
        <v>0.61622191962794204</v>
      </c>
      <c r="D1142" s="33">
        <v>0.54538681614405848</v>
      </c>
    </row>
    <row r="1143" spans="1:4">
      <c r="A1143" s="5">
        <v>1141</v>
      </c>
      <c r="B1143" s="33">
        <v>0.86609082464246046</v>
      </c>
      <c r="C1143" s="33">
        <v>0.62516455845507435</v>
      </c>
      <c r="D1143" s="33">
        <v>0.54542109778747128</v>
      </c>
    </row>
    <row r="1144" spans="1:4">
      <c r="A1144" s="5">
        <v>1142</v>
      </c>
      <c r="B1144" s="33">
        <v>0.85410933710659664</v>
      </c>
      <c r="C1144" s="33">
        <v>0.62957126723718515</v>
      </c>
      <c r="D1144" s="33">
        <v>0.54545527592814169</v>
      </c>
    </row>
    <row r="1145" spans="1:4">
      <c r="A1145" s="5">
        <v>1143</v>
      </c>
      <c r="B1145" s="33">
        <v>0.8447823654967046</v>
      </c>
      <c r="C1145" s="33">
        <v>0.59965786345772143</v>
      </c>
      <c r="D1145" s="33">
        <v>0.54548935041738378</v>
      </c>
    </row>
    <row r="1146" spans="1:4">
      <c r="A1146" s="5">
        <v>1144</v>
      </c>
      <c r="B1146" s="33">
        <v>0.84818953659653706</v>
      </c>
      <c r="C1146" s="33">
        <v>0.52802708910721496</v>
      </c>
      <c r="D1146" s="33">
        <v>0.54552332110651114</v>
      </c>
    </row>
    <row r="1147" spans="1:4">
      <c r="A1147" s="5">
        <v>1145</v>
      </c>
      <c r="B1147" s="33">
        <v>0.8606650194866371</v>
      </c>
      <c r="C1147" s="33">
        <v>0.37576488386919132</v>
      </c>
      <c r="D1147" s="33">
        <v>0.54555718784683793</v>
      </c>
    </row>
    <row r="1148" spans="1:4">
      <c r="A1148" s="5">
        <v>1146</v>
      </c>
      <c r="B1148" s="33">
        <v>0.84064726369118514</v>
      </c>
      <c r="C1148" s="33">
        <v>0.13407365319121389</v>
      </c>
      <c r="D1148" s="33">
        <v>0.54559095048967754</v>
      </c>
    </row>
    <row r="1149" spans="1:4">
      <c r="A1149" s="5">
        <v>1147</v>
      </c>
      <c r="B1149" s="33">
        <v>0.83925690131130304</v>
      </c>
      <c r="C1149" s="33">
        <v>1.4201153077000135E-2</v>
      </c>
      <c r="D1149" s="33">
        <v>0.54562460888634423</v>
      </c>
    </row>
    <row r="1150" spans="1:4">
      <c r="A1150" s="5">
        <v>1148</v>
      </c>
      <c r="B1150" s="33">
        <v>0.85736789095192922</v>
      </c>
      <c r="C1150" s="33">
        <v>5.2743372616527897E-6</v>
      </c>
      <c r="D1150" s="33">
        <v>0.54565816288815139</v>
      </c>
    </row>
    <row r="1151" spans="1:4">
      <c r="A1151" s="5">
        <v>1149</v>
      </c>
      <c r="B1151" s="33">
        <v>0.83945671909712516</v>
      </c>
      <c r="C1151" s="33">
        <v>0</v>
      </c>
      <c r="D1151" s="33">
        <v>0.54569161234641295</v>
      </c>
    </row>
    <row r="1152" spans="1:4">
      <c r="A1152" s="5">
        <v>1150</v>
      </c>
      <c r="B1152" s="33">
        <v>0.8114784731958693</v>
      </c>
      <c r="C1152" s="33">
        <v>0</v>
      </c>
      <c r="D1152" s="33">
        <v>0.54572495711244273</v>
      </c>
    </row>
    <row r="1153" spans="1:4">
      <c r="A1153" s="5">
        <v>1151</v>
      </c>
      <c r="B1153" s="33">
        <v>0.78272649700567487</v>
      </c>
      <c r="C1153" s="33">
        <v>0</v>
      </c>
      <c r="D1153" s="33">
        <v>0.54575819703755435</v>
      </c>
    </row>
    <row r="1154" spans="1:4">
      <c r="A1154" s="5">
        <v>1152</v>
      </c>
      <c r="B1154" s="33">
        <v>0.74752397670482806</v>
      </c>
      <c r="C1154" s="33">
        <v>0</v>
      </c>
      <c r="D1154" s="33">
        <v>0.54579133197306196</v>
      </c>
    </row>
    <row r="1155" spans="1:4">
      <c r="A1155" s="5">
        <v>1153</v>
      </c>
      <c r="B1155" s="33">
        <v>0.70344549169219628</v>
      </c>
      <c r="C1155" s="33">
        <v>0</v>
      </c>
      <c r="D1155" s="33">
        <v>0.54582436177027915</v>
      </c>
    </row>
    <row r="1156" spans="1:4">
      <c r="A1156" s="5">
        <v>1154</v>
      </c>
      <c r="B1156" s="33">
        <v>0.66413388193344891</v>
      </c>
      <c r="C1156" s="33">
        <v>0</v>
      </c>
      <c r="D1156" s="33">
        <v>0.54585728628051966</v>
      </c>
    </row>
    <row r="1157" spans="1:4">
      <c r="A1157" s="5">
        <v>1155</v>
      </c>
      <c r="B1157" s="33">
        <v>0.63927675238900161</v>
      </c>
      <c r="C1157" s="33">
        <v>0</v>
      </c>
      <c r="D1157" s="33">
        <v>0.54589010535509763</v>
      </c>
    </row>
    <row r="1158" spans="1:4">
      <c r="A1158" s="5">
        <v>1156</v>
      </c>
      <c r="B1158" s="33">
        <v>0.63166815737739812</v>
      </c>
      <c r="C1158" s="33">
        <v>0</v>
      </c>
      <c r="D1158" s="33">
        <v>0.54592281884532634</v>
      </c>
    </row>
    <row r="1159" spans="1:4">
      <c r="A1159" s="5">
        <v>1157</v>
      </c>
      <c r="B1159" s="33">
        <v>0.64426560902475993</v>
      </c>
      <c r="C1159" s="33">
        <v>0</v>
      </c>
      <c r="D1159" s="33">
        <v>0.54595542660252006</v>
      </c>
    </row>
    <row r="1160" spans="1:4">
      <c r="A1160" s="5">
        <v>1158</v>
      </c>
      <c r="B1160" s="33">
        <v>0.67112618536198831</v>
      </c>
      <c r="C1160" s="33">
        <v>0</v>
      </c>
      <c r="D1160" s="33">
        <v>0.54598792847799227</v>
      </c>
    </row>
    <row r="1161" spans="1:4">
      <c r="A1161" s="5">
        <v>1159</v>
      </c>
      <c r="B1161" s="33">
        <v>0.68915229118033772</v>
      </c>
      <c r="C1161" s="33">
        <v>1.028495766022294E-4</v>
      </c>
      <c r="D1161" s="33">
        <v>0.54602032432305692</v>
      </c>
    </row>
    <row r="1162" spans="1:4">
      <c r="A1162" s="5">
        <v>1160</v>
      </c>
      <c r="B1162" s="33">
        <v>0.67395071598559786</v>
      </c>
      <c r="C1162" s="33">
        <v>3.9984750780589801E-2</v>
      </c>
      <c r="D1162" s="33">
        <v>0.54605261398902782</v>
      </c>
    </row>
    <row r="1163" spans="1:4">
      <c r="A1163" s="5">
        <v>1161</v>
      </c>
      <c r="B1163" s="33">
        <v>0.65198844003442669</v>
      </c>
      <c r="C1163" s="33">
        <v>0.23081291007581858</v>
      </c>
      <c r="D1163" s="33">
        <v>0.54608479732721882</v>
      </c>
    </row>
    <row r="1164" spans="1:4">
      <c r="A1164" s="5">
        <v>1162</v>
      </c>
      <c r="B1164" s="33">
        <v>0.75238260653335576</v>
      </c>
      <c r="C1164" s="33">
        <v>0.49664478240038079</v>
      </c>
      <c r="D1164" s="33">
        <v>0.54611687418894339</v>
      </c>
    </row>
    <row r="1165" spans="1:4">
      <c r="A1165" s="5">
        <v>1163</v>
      </c>
      <c r="B1165" s="33">
        <v>0.79703396286013328</v>
      </c>
      <c r="C1165" s="33">
        <v>0.61610060987092408</v>
      </c>
      <c r="D1165" s="33">
        <v>0.54614884442551581</v>
      </c>
    </row>
    <row r="1166" spans="1:4">
      <c r="A1166" s="5">
        <v>1164</v>
      </c>
      <c r="B1166" s="33">
        <v>0.81096250992492136</v>
      </c>
      <c r="C1166" s="33">
        <v>0.65736966177472633</v>
      </c>
      <c r="D1166" s="33">
        <v>0.54618070788824957</v>
      </c>
    </row>
    <row r="1167" spans="1:4">
      <c r="A1167" s="5">
        <v>1165</v>
      </c>
      <c r="B1167" s="33">
        <v>0.82207320439078146</v>
      </c>
      <c r="C1167" s="33">
        <v>0.67072955805849277</v>
      </c>
      <c r="D1167" s="33">
        <v>0.54621246442845861</v>
      </c>
    </row>
    <row r="1168" spans="1:4">
      <c r="A1168" s="5">
        <v>1166</v>
      </c>
      <c r="B1168" s="33">
        <v>0.82799642028446963</v>
      </c>
      <c r="C1168" s="33">
        <v>0.67798704613052696</v>
      </c>
      <c r="D1168" s="33">
        <v>0.54624411389745642</v>
      </c>
    </row>
    <row r="1169" spans="1:4">
      <c r="A1169" s="5">
        <v>1167</v>
      </c>
      <c r="B1169" s="33">
        <v>0.851056936468784</v>
      </c>
      <c r="C1169" s="33">
        <v>0.66092720225771096</v>
      </c>
      <c r="D1169" s="33">
        <v>0.54627565614655715</v>
      </c>
    </row>
    <row r="1170" spans="1:4">
      <c r="A1170" s="5">
        <v>1168</v>
      </c>
      <c r="B1170" s="33">
        <v>0.85069585036145756</v>
      </c>
      <c r="C1170" s="33">
        <v>0.5930728533865478</v>
      </c>
      <c r="D1170" s="33">
        <v>0.54630709102707464</v>
      </c>
    </row>
    <row r="1171" spans="1:4">
      <c r="A1171" s="5">
        <v>1169</v>
      </c>
      <c r="B1171" s="33">
        <v>0.83864978941544177</v>
      </c>
      <c r="C1171" s="33">
        <v>0.43007209748379926</v>
      </c>
      <c r="D1171" s="33">
        <v>0.54633841839032227</v>
      </c>
    </row>
    <row r="1172" spans="1:4">
      <c r="A1172" s="5">
        <v>1170</v>
      </c>
      <c r="B1172" s="33">
        <v>0.79989617169054916</v>
      </c>
      <c r="C1172" s="33">
        <v>0.15359924973385253</v>
      </c>
      <c r="D1172" s="33">
        <v>0.54636963808761441</v>
      </c>
    </row>
    <row r="1173" spans="1:4">
      <c r="A1173" s="5">
        <v>1171</v>
      </c>
      <c r="B1173" s="33">
        <v>0.76489295210307251</v>
      </c>
      <c r="C1173" s="33">
        <v>1.5013401015294666E-2</v>
      </c>
      <c r="D1173" s="33">
        <v>0.54640074997026444</v>
      </c>
    </row>
    <row r="1174" spans="1:4">
      <c r="A1174" s="5">
        <v>1172</v>
      </c>
      <c r="B1174" s="33">
        <v>0.74831071505236058</v>
      </c>
      <c r="C1174" s="33">
        <v>1.0548674523305579E-5</v>
      </c>
      <c r="D1174" s="33">
        <v>0.5464317538895862</v>
      </c>
    </row>
    <row r="1175" spans="1:4">
      <c r="A1175" s="5">
        <v>1173</v>
      </c>
      <c r="B1175" s="33">
        <v>0.71355395864864535</v>
      </c>
      <c r="C1175" s="33">
        <v>0</v>
      </c>
      <c r="D1175" s="33">
        <v>0.54646264969689373</v>
      </c>
    </row>
    <row r="1176" spans="1:4">
      <c r="A1176" s="5">
        <v>1174</v>
      </c>
      <c r="B1176" s="33">
        <v>0.66487284259495061</v>
      </c>
      <c r="C1176" s="33">
        <v>0</v>
      </c>
      <c r="D1176" s="33">
        <v>0.54649343724350063</v>
      </c>
    </row>
    <row r="1177" spans="1:4">
      <c r="A1177" s="5">
        <v>1175</v>
      </c>
      <c r="B1177" s="33">
        <v>0.61804687039195083</v>
      </c>
      <c r="C1177" s="33">
        <v>0</v>
      </c>
      <c r="D1177" s="33">
        <v>0.54652411638072074</v>
      </c>
    </row>
    <row r="1178" spans="1:4">
      <c r="A1178" s="5">
        <v>1176</v>
      </c>
      <c r="B1178" s="33">
        <v>0.55138961754130578</v>
      </c>
      <c r="C1178" s="33">
        <v>0</v>
      </c>
      <c r="D1178" s="33">
        <v>0.54655468695986786</v>
      </c>
    </row>
    <row r="1179" spans="1:4">
      <c r="A1179" s="5">
        <v>1177</v>
      </c>
      <c r="B1179" s="33">
        <v>0.47954965876494443</v>
      </c>
      <c r="C1179" s="33">
        <v>0</v>
      </c>
      <c r="D1179" s="33">
        <v>0.54658514883225573</v>
      </c>
    </row>
    <row r="1180" spans="1:4">
      <c r="A1180" s="5">
        <v>1178</v>
      </c>
      <c r="B1180" s="33">
        <v>0.44368226562793711</v>
      </c>
      <c r="C1180" s="33">
        <v>0</v>
      </c>
      <c r="D1180" s="33">
        <v>0.54661550184919827</v>
      </c>
    </row>
    <row r="1181" spans="1:4">
      <c r="A1181" s="5">
        <v>1179</v>
      </c>
      <c r="B1181" s="33">
        <v>0.42973524532977081</v>
      </c>
      <c r="C1181" s="33">
        <v>0</v>
      </c>
      <c r="D1181" s="33">
        <v>0.54664574586200931</v>
      </c>
    </row>
    <row r="1182" spans="1:4">
      <c r="A1182" s="5">
        <v>1180</v>
      </c>
      <c r="B1182" s="33">
        <v>0.41352362942807658</v>
      </c>
      <c r="C1182" s="33">
        <v>0</v>
      </c>
      <c r="D1182" s="33">
        <v>0.54667588072200235</v>
      </c>
    </row>
    <row r="1183" spans="1:4">
      <c r="A1183" s="5">
        <v>1181</v>
      </c>
      <c r="B1183" s="33">
        <v>0.39169162962848914</v>
      </c>
      <c r="C1183" s="33">
        <v>0</v>
      </c>
      <c r="D1183" s="33">
        <v>0.54670590628049154</v>
      </c>
    </row>
    <row r="1184" spans="1:4">
      <c r="A1184" s="5">
        <v>1182</v>
      </c>
      <c r="B1184" s="33">
        <v>0.37159287999680629</v>
      </c>
      <c r="C1184" s="33">
        <v>0</v>
      </c>
      <c r="D1184" s="33">
        <v>0.54673582238879059</v>
      </c>
    </row>
    <row r="1185" spans="1:4">
      <c r="A1185" s="5">
        <v>1183</v>
      </c>
      <c r="B1185" s="33">
        <v>0.35586356663533847</v>
      </c>
      <c r="C1185" s="33">
        <v>1.2130975701801415E-4</v>
      </c>
      <c r="D1185" s="33">
        <v>0.54676562889821334</v>
      </c>
    </row>
    <row r="1186" spans="1:4">
      <c r="A1186" s="5">
        <v>1184</v>
      </c>
      <c r="B1186" s="33">
        <v>0.32969380191297903</v>
      </c>
      <c r="C1186" s="33">
        <v>4.0752166852160279E-2</v>
      </c>
      <c r="D1186" s="33">
        <v>0.54679532566007327</v>
      </c>
    </row>
    <row r="1187" spans="1:4">
      <c r="A1187" s="5">
        <v>1185</v>
      </c>
      <c r="B1187" s="33">
        <v>0.29062376761315839</v>
      </c>
      <c r="C1187" s="33">
        <v>0.22916204251292122</v>
      </c>
      <c r="D1187" s="33">
        <v>0.54682491252568455</v>
      </c>
    </row>
    <row r="1188" spans="1:4">
      <c r="A1188" s="5">
        <v>1186</v>
      </c>
      <c r="B1188" s="33">
        <v>0.29153372276029771</v>
      </c>
      <c r="C1188" s="33">
        <v>0.48191883276584624</v>
      </c>
      <c r="D1188" s="33">
        <v>0.54685438934636088</v>
      </c>
    </row>
    <row r="1189" spans="1:4">
      <c r="A1189" s="5">
        <v>1187</v>
      </c>
      <c r="B1189" s="33">
        <v>0.28711245527077134</v>
      </c>
      <c r="C1189" s="33">
        <v>0.60974239630200155</v>
      </c>
      <c r="D1189" s="33">
        <v>0.54688375597341587</v>
      </c>
    </row>
    <row r="1190" spans="1:4">
      <c r="A1190" s="5">
        <v>1188</v>
      </c>
      <c r="B1190" s="33">
        <v>0.29136191801201117</v>
      </c>
      <c r="C1190" s="33">
        <v>0.65789709550089148</v>
      </c>
      <c r="D1190" s="33">
        <v>0.54691301225816369</v>
      </c>
    </row>
    <row r="1191" spans="1:4">
      <c r="A1191" s="5">
        <v>1189</v>
      </c>
      <c r="B1191" s="33">
        <v>0.3135093185333806</v>
      </c>
      <c r="C1191" s="33">
        <v>0.66428168075612226</v>
      </c>
      <c r="D1191" s="33">
        <v>0.5469421580519177</v>
      </c>
    </row>
    <row r="1192" spans="1:4">
      <c r="A1192" s="5">
        <v>1190</v>
      </c>
      <c r="B1192" s="33">
        <v>0.35200592359427035</v>
      </c>
      <c r="C1192" s="33">
        <v>0.65492500645395024</v>
      </c>
      <c r="D1192" s="33">
        <v>0.54697119320599208</v>
      </c>
    </row>
    <row r="1193" spans="1:4">
      <c r="A1193" s="5">
        <v>1191</v>
      </c>
      <c r="B1193" s="33">
        <v>0.38919568633558632</v>
      </c>
      <c r="C1193" s="33">
        <v>0.61163324621030402</v>
      </c>
      <c r="D1193" s="33">
        <v>0.54700011757170053</v>
      </c>
    </row>
    <row r="1194" spans="1:4">
      <c r="A1194" s="5">
        <v>1192</v>
      </c>
      <c r="B1194" s="33">
        <v>0.4281504486098468</v>
      </c>
      <c r="C1194" s="33">
        <v>0.53065898340077955</v>
      </c>
      <c r="D1194" s="33">
        <v>0.54702893100035666</v>
      </c>
    </row>
    <row r="1195" spans="1:4">
      <c r="A1195" s="5">
        <v>1193</v>
      </c>
      <c r="B1195" s="33">
        <v>0.45779959401898163</v>
      </c>
      <c r="C1195" s="33">
        <v>0.37269521958290941</v>
      </c>
      <c r="D1195" s="33">
        <v>0.5470576333432744</v>
      </c>
    </row>
    <row r="1196" spans="1:4">
      <c r="A1196" s="5">
        <v>1194</v>
      </c>
      <c r="B1196" s="33">
        <v>0.46649822263323448</v>
      </c>
      <c r="C1196" s="33">
        <v>0.13729627325808375</v>
      </c>
      <c r="D1196" s="33">
        <v>0.5470862244517678</v>
      </c>
    </row>
    <row r="1197" spans="1:4">
      <c r="A1197" s="5">
        <v>1195</v>
      </c>
      <c r="B1197" s="33">
        <v>0.4275979961721878</v>
      </c>
      <c r="C1197" s="33">
        <v>1.5854657808528287E-2</v>
      </c>
      <c r="D1197" s="33">
        <v>0.54711470417715025</v>
      </c>
    </row>
    <row r="1198" spans="1:4">
      <c r="A1198" s="5">
        <v>1196</v>
      </c>
      <c r="B1198" s="33">
        <v>0.39554650309622597</v>
      </c>
      <c r="C1198" s="33">
        <v>1.3185843154131974E-5</v>
      </c>
      <c r="D1198" s="33">
        <v>0.54714307237073567</v>
      </c>
    </row>
    <row r="1199" spans="1:4">
      <c r="A1199" s="5">
        <v>1197</v>
      </c>
      <c r="B1199" s="33">
        <v>0.39087872163350973</v>
      </c>
      <c r="C1199" s="33">
        <v>0</v>
      </c>
      <c r="D1199" s="33">
        <v>0.5471713288838379</v>
      </c>
    </row>
    <row r="1200" spans="1:4">
      <c r="A1200" s="5">
        <v>1198</v>
      </c>
      <c r="B1200" s="33">
        <v>0.415772230235539</v>
      </c>
      <c r="C1200" s="33">
        <v>0</v>
      </c>
      <c r="D1200" s="33">
        <v>0.54719947356777088</v>
      </c>
    </row>
    <row r="1201" spans="1:4">
      <c r="A1201" s="5">
        <v>1199</v>
      </c>
      <c r="B1201" s="33">
        <v>0.47232322437730073</v>
      </c>
      <c r="C1201" s="33">
        <v>0</v>
      </c>
      <c r="D1201" s="33">
        <v>0.5472275062738482</v>
      </c>
    </row>
    <row r="1202" spans="1:4">
      <c r="A1202" s="5">
        <v>1200</v>
      </c>
      <c r="B1202" s="33">
        <v>0.53097420931281158</v>
      </c>
      <c r="C1202" s="33">
        <v>0</v>
      </c>
      <c r="D1202" s="33">
        <v>0.54725542685338369</v>
      </c>
    </row>
    <row r="1203" spans="1:4">
      <c r="A1203" s="5">
        <v>1201</v>
      </c>
      <c r="B1203" s="33">
        <v>0.52273132870190009</v>
      </c>
      <c r="C1203" s="33">
        <v>0</v>
      </c>
      <c r="D1203" s="33">
        <v>0.54728323515769139</v>
      </c>
    </row>
    <row r="1204" spans="1:4">
      <c r="A1204" s="5">
        <v>1202</v>
      </c>
      <c r="B1204" s="33">
        <v>0.51174515429126755</v>
      </c>
      <c r="C1204" s="33">
        <v>0</v>
      </c>
      <c r="D1204" s="33">
        <v>0.54731093103808459</v>
      </c>
    </row>
    <row r="1205" spans="1:4">
      <c r="A1205" s="5">
        <v>1203</v>
      </c>
      <c r="B1205" s="33">
        <v>0.49390990485687603</v>
      </c>
      <c r="C1205" s="33">
        <v>0</v>
      </c>
      <c r="D1205" s="33">
        <v>0.54733851434587766</v>
      </c>
    </row>
    <row r="1206" spans="1:4">
      <c r="A1206" s="5">
        <v>1204</v>
      </c>
      <c r="B1206" s="33">
        <v>0.46496713617135849</v>
      </c>
      <c r="C1206" s="33">
        <v>0</v>
      </c>
      <c r="D1206" s="33">
        <v>0.54736598493238409</v>
      </c>
    </row>
    <row r="1207" spans="1:4">
      <c r="A1207" s="5">
        <v>1205</v>
      </c>
      <c r="B1207" s="33">
        <v>0.40809989649403405</v>
      </c>
      <c r="C1207" s="33">
        <v>0</v>
      </c>
      <c r="D1207" s="33">
        <v>0.5473933426489177</v>
      </c>
    </row>
    <row r="1208" spans="1:4">
      <c r="A1208" s="5">
        <v>1206</v>
      </c>
      <c r="B1208" s="33">
        <v>0.34251572583526491</v>
      </c>
      <c r="C1208" s="33">
        <v>0</v>
      </c>
      <c r="D1208" s="33">
        <v>0.54742058734679255</v>
      </c>
    </row>
    <row r="1209" spans="1:4">
      <c r="A1209" s="5">
        <v>1207</v>
      </c>
      <c r="B1209" s="33">
        <v>0.32717571511707072</v>
      </c>
      <c r="C1209" s="33">
        <v>5.538054124735429E-5</v>
      </c>
      <c r="D1209" s="33">
        <v>0.54744771887732191</v>
      </c>
    </row>
    <row r="1210" spans="1:4">
      <c r="A1210" s="5">
        <v>1208</v>
      </c>
      <c r="B1210" s="33">
        <v>0.3651910242032273</v>
      </c>
      <c r="C1210" s="33">
        <v>1.3984905249272371E-2</v>
      </c>
      <c r="D1210" s="33">
        <v>0.54747473709182004</v>
      </c>
    </row>
    <row r="1211" spans="1:4">
      <c r="A1211" s="5">
        <v>1209</v>
      </c>
      <c r="B1211" s="33">
        <v>0.48938943225212139</v>
      </c>
      <c r="C1211" s="33">
        <v>0.10010955839480076</v>
      </c>
      <c r="D1211" s="33">
        <v>0.54750164184160066</v>
      </c>
    </row>
    <row r="1212" spans="1:4">
      <c r="A1212" s="5">
        <v>1210</v>
      </c>
      <c r="B1212" s="33">
        <v>0.66848540050594785</v>
      </c>
      <c r="C1212" s="33">
        <v>0.27933945005165506</v>
      </c>
      <c r="D1212" s="33">
        <v>0.54752843297797749</v>
      </c>
    </row>
    <row r="1213" spans="1:4">
      <c r="A1213" s="5">
        <v>1211</v>
      </c>
      <c r="B1213" s="33">
        <v>0.82559023604733883</v>
      </c>
      <c r="C1213" s="33">
        <v>0.39958115377418446</v>
      </c>
      <c r="D1213" s="33">
        <v>0.54755511035226412</v>
      </c>
    </row>
    <row r="1214" spans="1:4">
      <c r="A1214" s="5">
        <v>1212</v>
      </c>
      <c r="B1214" s="33">
        <v>0.89672715549978288</v>
      </c>
      <c r="C1214" s="33">
        <v>0.46044436860502685</v>
      </c>
      <c r="D1214" s="33">
        <v>0.54758167381577472</v>
      </c>
    </row>
    <row r="1215" spans="1:4">
      <c r="A1215" s="5">
        <v>1213</v>
      </c>
      <c r="B1215" s="33">
        <v>0.92171032912069828</v>
      </c>
      <c r="C1215" s="33">
        <v>0.48790256838919138</v>
      </c>
      <c r="D1215" s="33">
        <v>0.547608123219823</v>
      </c>
    </row>
    <row r="1216" spans="1:4">
      <c r="A1216" s="5">
        <v>1214</v>
      </c>
      <c r="B1216" s="33">
        <v>0.91385653773699937</v>
      </c>
      <c r="C1216" s="33">
        <v>0.4936753305220703</v>
      </c>
      <c r="D1216" s="33">
        <v>0.54763445841572267</v>
      </c>
    </row>
    <row r="1217" spans="1:4">
      <c r="A1217" s="5">
        <v>1215</v>
      </c>
      <c r="B1217" s="33">
        <v>0.89018698167705879</v>
      </c>
      <c r="C1217" s="33">
        <v>0.46422343125300103</v>
      </c>
      <c r="D1217" s="33">
        <v>0.54766067925478745</v>
      </c>
    </row>
    <row r="1218" spans="1:4">
      <c r="A1218" s="5">
        <v>1216</v>
      </c>
      <c r="B1218" s="33">
        <v>0.8719394804734838</v>
      </c>
      <c r="C1218" s="33">
        <v>0.4004593309282497</v>
      </c>
      <c r="D1218" s="33">
        <v>0.5476867855883315</v>
      </c>
    </row>
    <row r="1219" spans="1:4">
      <c r="A1219" s="5">
        <v>1217</v>
      </c>
      <c r="B1219" s="33">
        <v>0.85046838418819359</v>
      </c>
      <c r="C1219" s="33">
        <v>0.29067400082694689</v>
      </c>
      <c r="D1219" s="33">
        <v>0.5477127772676682</v>
      </c>
    </row>
    <row r="1220" spans="1:4">
      <c r="A1220" s="5">
        <v>1218</v>
      </c>
      <c r="B1220" s="33">
        <v>0.82978390779884348</v>
      </c>
      <c r="C1220" s="33">
        <v>0.11772057051145943</v>
      </c>
      <c r="D1220" s="33">
        <v>0.54773865414411149</v>
      </c>
    </row>
    <row r="1221" spans="1:4">
      <c r="A1221" s="5">
        <v>1219</v>
      </c>
      <c r="B1221" s="33">
        <v>0.7886926738737231</v>
      </c>
      <c r="C1221" s="33">
        <v>1.5237560348914908E-2</v>
      </c>
      <c r="D1221" s="33">
        <v>0.54776441606897541</v>
      </c>
    </row>
    <row r="1222" spans="1:4">
      <c r="A1222" s="5">
        <v>1220</v>
      </c>
      <c r="B1222" s="33">
        <v>0.76741807986675792</v>
      </c>
      <c r="C1222" s="33">
        <v>1.5823011784958369E-5</v>
      </c>
      <c r="D1222" s="33">
        <v>0.54779006289357335</v>
      </c>
    </row>
    <row r="1223" spans="1:4">
      <c r="A1223" s="5">
        <v>1221</v>
      </c>
      <c r="B1223" s="33">
        <v>0.75163264688058185</v>
      </c>
      <c r="C1223" s="33">
        <v>0</v>
      </c>
      <c r="D1223" s="33">
        <v>0.54781559446921946</v>
      </c>
    </row>
    <row r="1224" spans="1:4">
      <c r="A1224" s="5">
        <v>1222</v>
      </c>
      <c r="B1224" s="33">
        <v>0.74820586379269471</v>
      </c>
      <c r="C1224" s="33">
        <v>0</v>
      </c>
      <c r="D1224" s="33">
        <v>0.54784101064722723</v>
      </c>
    </row>
    <row r="1225" spans="1:4">
      <c r="A1225" s="5">
        <v>1223</v>
      </c>
      <c r="B1225" s="33">
        <v>0.75003626649988964</v>
      </c>
      <c r="C1225" s="33">
        <v>0</v>
      </c>
      <c r="D1225" s="33">
        <v>0.54786631127891072</v>
      </c>
    </row>
    <row r="1226" spans="1:4">
      <c r="A1226" s="5">
        <v>1224</v>
      </c>
      <c r="B1226" s="33">
        <v>0.73738920819326415</v>
      </c>
      <c r="C1226" s="33">
        <v>0</v>
      </c>
      <c r="D1226" s="33">
        <v>0.54789149621558364</v>
      </c>
    </row>
    <row r="1227" spans="1:4">
      <c r="A1227" s="5">
        <v>1225</v>
      </c>
      <c r="B1227" s="33">
        <v>0.70364644458038539</v>
      </c>
      <c r="C1227" s="33">
        <v>0</v>
      </c>
      <c r="D1227" s="33">
        <v>0.54791656530855981</v>
      </c>
    </row>
    <row r="1228" spans="1:4">
      <c r="A1228" s="5">
        <v>1226</v>
      </c>
      <c r="B1228" s="33">
        <v>0.64936435306707274</v>
      </c>
      <c r="C1228" s="33">
        <v>0</v>
      </c>
      <c r="D1228" s="33">
        <v>0.54794151840915295</v>
      </c>
    </row>
    <row r="1229" spans="1:4">
      <c r="A1229" s="5">
        <v>1227</v>
      </c>
      <c r="B1229" s="33">
        <v>0.61860503436135161</v>
      </c>
      <c r="C1229" s="33">
        <v>0</v>
      </c>
      <c r="D1229" s="33">
        <v>0.54796635536867688</v>
      </c>
    </row>
    <row r="1230" spans="1:4">
      <c r="A1230" s="5">
        <v>1228</v>
      </c>
      <c r="B1230" s="33">
        <v>0.60386553013261679</v>
      </c>
      <c r="C1230" s="33">
        <v>0</v>
      </c>
      <c r="D1230" s="33">
        <v>0.54799107603844555</v>
      </c>
    </row>
    <row r="1231" spans="1:4">
      <c r="A1231" s="5">
        <v>1229</v>
      </c>
      <c r="B1231" s="33">
        <v>0.60229680349167469</v>
      </c>
      <c r="C1231" s="33">
        <v>0</v>
      </c>
      <c r="D1231" s="33">
        <v>0.54801568026977254</v>
      </c>
    </row>
    <row r="1232" spans="1:4">
      <c r="A1232" s="5">
        <v>1230</v>
      </c>
      <c r="B1232" s="33">
        <v>0.60167279972846011</v>
      </c>
      <c r="C1232" s="33">
        <v>0</v>
      </c>
      <c r="D1232" s="33">
        <v>0.54804016791397192</v>
      </c>
    </row>
    <row r="1233" spans="1:4">
      <c r="A1233" s="5">
        <v>1231</v>
      </c>
      <c r="B1233" s="33">
        <v>0.58342304447996851</v>
      </c>
      <c r="C1233" s="33">
        <v>1.3185843154131974E-4</v>
      </c>
      <c r="D1233" s="33">
        <v>0.54806453882235717</v>
      </c>
    </row>
    <row r="1234" spans="1:4">
      <c r="A1234" s="5">
        <v>1232</v>
      </c>
      <c r="B1234" s="33">
        <v>0.54644416555925102</v>
      </c>
      <c r="C1234" s="33">
        <v>3.7136608659297285E-2</v>
      </c>
      <c r="D1234" s="33">
        <v>0.54808879284624235</v>
      </c>
    </row>
    <row r="1235" spans="1:4">
      <c r="A1235" s="5">
        <v>1233</v>
      </c>
      <c r="B1235" s="33">
        <v>0.51897405987959566</v>
      </c>
      <c r="C1235" s="33">
        <v>0.21000828674722913</v>
      </c>
      <c r="D1235" s="33">
        <v>0.54811292983694104</v>
      </c>
    </row>
    <row r="1236" spans="1:4">
      <c r="A1236" s="5">
        <v>1234</v>
      </c>
      <c r="B1236" s="33">
        <v>0.54542208640519174</v>
      </c>
      <c r="C1236" s="33">
        <v>0.47024936157443936</v>
      </c>
      <c r="D1236" s="33">
        <v>0.5481369496457672</v>
      </c>
    </row>
    <row r="1237" spans="1:4">
      <c r="A1237" s="5">
        <v>1235</v>
      </c>
      <c r="B1237" s="33">
        <v>0.54275592470112433</v>
      </c>
      <c r="C1237" s="33">
        <v>0.59346315434391017</v>
      </c>
      <c r="D1237" s="33">
        <v>0.54816085212403454</v>
      </c>
    </row>
    <row r="1238" spans="1:4">
      <c r="A1238" s="5">
        <v>1236</v>
      </c>
      <c r="B1238" s="33">
        <v>0.52676389873008289</v>
      </c>
      <c r="C1238" s="33">
        <v>0.63583981707265946</v>
      </c>
      <c r="D1238" s="33">
        <v>0.54818463712305709</v>
      </c>
    </row>
    <row r="1239" spans="1:4">
      <c r="A1239" s="5">
        <v>1237</v>
      </c>
      <c r="B1239" s="33">
        <v>0.52041144382311655</v>
      </c>
      <c r="C1239" s="33">
        <v>0.65054730652677839</v>
      </c>
      <c r="D1239" s="33">
        <v>0.54820830449414826</v>
      </c>
    </row>
    <row r="1240" spans="1:4">
      <c r="A1240" s="5">
        <v>1238</v>
      </c>
      <c r="B1240" s="33">
        <v>0.53563615122224495</v>
      </c>
      <c r="C1240" s="33">
        <v>0.6533664397931318</v>
      </c>
      <c r="D1240" s="33">
        <v>0.54823185408862218</v>
      </c>
    </row>
    <row r="1241" spans="1:4">
      <c r="A1241" s="5">
        <v>1239</v>
      </c>
      <c r="B1241" s="33">
        <v>0.55809711708396403</v>
      </c>
      <c r="C1241" s="33">
        <v>0.62826586876492618</v>
      </c>
      <c r="D1241" s="33">
        <v>0.54825528575779248</v>
      </c>
    </row>
    <row r="1242" spans="1:4">
      <c r="A1242" s="5">
        <v>1240</v>
      </c>
      <c r="B1242" s="33">
        <v>0.56425960868218406</v>
      </c>
      <c r="C1242" s="33">
        <v>0.56470483042474839</v>
      </c>
      <c r="D1242" s="33">
        <v>0.54827859935297307</v>
      </c>
    </row>
    <row r="1243" spans="1:4">
      <c r="A1243" s="5">
        <v>1241</v>
      </c>
      <c r="B1243" s="33">
        <v>0.55100466012762639</v>
      </c>
      <c r="C1243" s="33">
        <v>0.4214221843746887</v>
      </c>
      <c r="D1243" s="33">
        <v>0.54830179472547758</v>
      </c>
    </row>
    <row r="1244" spans="1:4">
      <c r="A1244" s="5">
        <v>1242</v>
      </c>
      <c r="B1244" s="33">
        <v>0.50015662519826598</v>
      </c>
      <c r="C1244" s="33">
        <v>0.15963309156118333</v>
      </c>
      <c r="D1244" s="33">
        <v>0.54832487172662003</v>
      </c>
    </row>
    <row r="1245" spans="1:4">
      <c r="A1245" s="5">
        <v>1243</v>
      </c>
      <c r="B1245" s="33">
        <v>0.4257092328257267</v>
      </c>
      <c r="C1245" s="33">
        <v>1.7144233269002392E-2</v>
      </c>
      <c r="D1245" s="33">
        <v>0.54834783020771405</v>
      </c>
    </row>
    <row r="1246" spans="1:4">
      <c r="A1246" s="5">
        <v>1244</v>
      </c>
      <c r="B1246" s="33">
        <v>0.40192472833698872</v>
      </c>
      <c r="C1246" s="33">
        <v>1.8460180415784766E-5</v>
      </c>
      <c r="D1246" s="33">
        <v>0.54837067002007345</v>
      </c>
    </row>
    <row r="1247" spans="1:4">
      <c r="A1247" s="5">
        <v>1245</v>
      </c>
      <c r="B1247" s="33">
        <v>0.39565812097841474</v>
      </c>
      <c r="C1247" s="33">
        <v>0</v>
      </c>
      <c r="D1247" s="33">
        <v>0.54839339101501217</v>
      </c>
    </row>
    <row r="1248" spans="1:4">
      <c r="A1248" s="5">
        <v>1246</v>
      </c>
      <c r="B1248" s="33">
        <v>0.39247614745172849</v>
      </c>
      <c r="C1248" s="33">
        <v>0</v>
      </c>
      <c r="D1248" s="33">
        <v>0.54841599304384392</v>
      </c>
    </row>
    <row r="1249" spans="1:4">
      <c r="A1249" s="5">
        <v>1247</v>
      </c>
      <c r="B1249" s="33">
        <v>0.39532047866627823</v>
      </c>
      <c r="C1249" s="33">
        <v>0</v>
      </c>
      <c r="D1249" s="33">
        <v>0.54843847595788253</v>
      </c>
    </row>
    <row r="1250" spans="1:4">
      <c r="A1250" s="5">
        <v>1248</v>
      </c>
      <c r="B1250" s="33">
        <v>0.39540332397448169</v>
      </c>
      <c r="C1250" s="33">
        <v>0</v>
      </c>
      <c r="D1250" s="33">
        <v>0.5484608396084415</v>
      </c>
    </row>
    <row r="1251" spans="1:4">
      <c r="A1251" s="5">
        <v>1249</v>
      </c>
      <c r="B1251" s="33">
        <v>0.39251677020719999</v>
      </c>
      <c r="C1251" s="33">
        <v>0</v>
      </c>
      <c r="D1251" s="33">
        <v>0.54848308384683531</v>
      </c>
    </row>
    <row r="1252" spans="1:4">
      <c r="A1252" s="5">
        <v>1250</v>
      </c>
      <c r="B1252" s="33">
        <v>0.38806648848656716</v>
      </c>
      <c r="C1252" s="33">
        <v>0</v>
      </c>
      <c r="D1252" s="33">
        <v>0.54850520852437712</v>
      </c>
    </row>
    <row r="1253" spans="1:4">
      <c r="A1253" s="5">
        <v>1251</v>
      </c>
      <c r="B1253" s="33">
        <v>0.37856636282241657</v>
      </c>
      <c r="C1253" s="33">
        <v>0</v>
      </c>
      <c r="D1253" s="33">
        <v>0.54852721349238098</v>
      </c>
    </row>
    <row r="1254" spans="1:4">
      <c r="A1254" s="5">
        <v>1252</v>
      </c>
      <c r="B1254" s="33">
        <v>0.36781600622967048</v>
      </c>
      <c r="C1254" s="33">
        <v>0</v>
      </c>
      <c r="D1254" s="33">
        <v>0.54854909860216061</v>
      </c>
    </row>
    <row r="1255" spans="1:4">
      <c r="A1255" s="5">
        <v>1253</v>
      </c>
      <c r="B1255" s="33">
        <v>0.35078196065404144</v>
      </c>
      <c r="C1255" s="33">
        <v>0</v>
      </c>
      <c r="D1255" s="33">
        <v>0.54857086370502994</v>
      </c>
    </row>
    <row r="1256" spans="1:4">
      <c r="A1256" s="5">
        <v>1254</v>
      </c>
      <c r="B1256" s="33">
        <v>0.33153716208451772</v>
      </c>
      <c r="C1256" s="33">
        <v>0</v>
      </c>
      <c r="D1256" s="33">
        <v>0.5485925086523028</v>
      </c>
    </row>
    <row r="1257" spans="1:4">
      <c r="A1257" s="5">
        <v>1255</v>
      </c>
      <c r="B1257" s="33">
        <v>0.31560824140066823</v>
      </c>
      <c r="C1257" s="33">
        <v>2.3207083951272276E-4</v>
      </c>
      <c r="D1257" s="33">
        <v>0.54861403329529279</v>
      </c>
    </row>
    <row r="1258" spans="1:4">
      <c r="A1258" s="5">
        <v>1256</v>
      </c>
      <c r="B1258" s="33">
        <v>0.29615876931721735</v>
      </c>
      <c r="C1258" s="33">
        <v>4.4597158715905152E-2</v>
      </c>
      <c r="D1258" s="33">
        <v>0.54863543748531374</v>
      </c>
    </row>
    <row r="1259" spans="1:4">
      <c r="A1259" s="5">
        <v>1257</v>
      </c>
      <c r="B1259" s="33">
        <v>0.2532535680718031</v>
      </c>
      <c r="C1259" s="33">
        <v>0.23040414893804043</v>
      </c>
      <c r="D1259" s="33">
        <v>0.54865672107367969</v>
      </c>
    </row>
    <row r="1260" spans="1:4">
      <c r="A1260" s="5">
        <v>1258</v>
      </c>
      <c r="B1260" s="33">
        <v>0.27040422902756905</v>
      </c>
      <c r="C1260" s="33">
        <v>0.47687920351233692</v>
      </c>
      <c r="D1260" s="33">
        <v>0.54867788391170425</v>
      </c>
    </row>
    <row r="1261" spans="1:4">
      <c r="A1261" s="5">
        <v>1259</v>
      </c>
      <c r="B1261" s="33">
        <v>0.30025337634602228</v>
      </c>
      <c r="C1261" s="33">
        <v>0.60242689052008913</v>
      </c>
      <c r="D1261" s="33">
        <v>0.54869892585070101</v>
      </c>
    </row>
    <row r="1262" spans="1:4">
      <c r="A1262" s="5">
        <v>1260</v>
      </c>
      <c r="B1262" s="33">
        <v>0.31705037173332684</v>
      </c>
      <c r="C1262" s="33">
        <v>0.64889907613251185</v>
      </c>
      <c r="D1262" s="33">
        <v>0.54871984674198426</v>
      </c>
    </row>
    <row r="1263" spans="1:4">
      <c r="A1263" s="5">
        <v>1261</v>
      </c>
      <c r="B1263" s="33">
        <v>0.348807526819297</v>
      </c>
      <c r="C1263" s="33">
        <v>0.66467989321937704</v>
      </c>
      <c r="D1263" s="33">
        <v>0.54874064643686737</v>
      </c>
    </row>
    <row r="1264" spans="1:4">
      <c r="A1264" s="5">
        <v>1262</v>
      </c>
      <c r="B1264" s="33">
        <v>0.39479484661434389</v>
      </c>
      <c r="C1264" s="33">
        <v>0.67210879725241501</v>
      </c>
      <c r="D1264" s="33">
        <v>0.54876132478666451</v>
      </c>
    </row>
    <row r="1265" spans="1:4">
      <c r="A1265" s="5">
        <v>1263</v>
      </c>
      <c r="B1265" s="33">
        <v>0.43637603306063555</v>
      </c>
      <c r="C1265" s="33">
        <v>0.64920235052505693</v>
      </c>
      <c r="D1265" s="33">
        <v>0.54878188164268926</v>
      </c>
    </row>
    <row r="1266" spans="1:4">
      <c r="A1266" s="5">
        <v>1264</v>
      </c>
      <c r="B1266" s="33">
        <v>0.42682934738102241</v>
      </c>
      <c r="C1266" s="33">
        <v>0.58422515263012542</v>
      </c>
      <c r="D1266" s="33">
        <v>0.54880231685625525</v>
      </c>
    </row>
    <row r="1267" spans="1:4">
      <c r="A1267" s="5">
        <v>1265</v>
      </c>
      <c r="B1267" s="33">
        <v>0.40181573446009916</v>
      </c>
      <c r="C1267" s="33">
        <v>0.43306264671115646</v>
      </c>
      <c r="D1267" s="33">
        <v>0.5488226302786765</v>
      </c>
    </row>
    <row r="1268" spans="1:4">
      <c r="A1268" s="5">
        <v>1266</v>
      </c>
      <c r="B1268" s="33">
        <v>0.37752735110665131</v>
      </c>
      <c r="C1268" s="33">
        <v>0.15980187035355622</v>
      </c>
      <c r="D1268" s="33">
        <v>0.54884282176126697</v>
      </c>
    </row>
    <row r="1269" spans="1:4">
      <c r="A1269" s="5">
        <v>1267</v>
      </c>
      <c r="B1269" s="33">
        <v>0.36252449841883927</v>
      </c>
      <c r="C1269" s="33">
        <v>1.6777666829317521E-2</v>
      </c>
      <c r="D1269" s="33">
        <v>0.54886289115534015</v>
      </c>
    </row>
    <row r="1270" spans="1:4">
      <c r="A1270" s="5">
        <v>1268</v>
      </c>
      <c r="B1270" s="33">
        <v>0.3823344303076483</v>
      </c>
      <c r="C1270" s="33">
        <v>1.8460180415784766E-5</v>
      </c>
      <c r="D1270" s="33">
        <v>0.54888283831221008</v>
      </c>
    </row>
    <row r="1271" spans="1:4">
      <c r="A1271" s="5">
        <v>1269</v>
      </c>
      <c r="B1271" s="33">
        <v>0.39850729854238842</v>
      </c>
      <c r="C1271" s="33">
        <v>0</v>
      </c>
      <c r="D1271" s="33">
        <v>0.54890266308319025</v>
      </c>
    </row>
    <row r="1272" spans="1:4">
      <c r="A1272" s="5">
        <v>1270</v>
      </c>
      <c r="B1272" s="33">
        <v>0.41155519350544451</v>
      </c>
      <c r="C1272" s="33">
        <v>0</v>
      </c>
      <c r="D1272" s="33">
        <v>0.54892236531959493</v>
      </c>
    </row>
    <row r="1273" spans="1:4">
      <c r="A1273" s="5">
        <v>1271</v>
      </c>
      <c r="B1273" s="33">
        <v>0.41639051230818935</v>
      </c>
      <c r="C1273" s="33">
        <v>0</v>
      </c>
      <c r="D1273" s="33">
        <v>0.54894194487273729</v>
      </c>
    </row>
    <row r="1274" spans="1:4">
      <c r="A1274" s="5">
        <v>1272</v>
      </c>
      <c r="B1274" s="33">
        <v>0.40989894805961447</v>
      </c>
      <c r="C1274" s="33">
        <v>0</v>
      </c>
      <c r="D1274" s="33">
        <v>0.5489614015939317</v>
      </c>
    </row>
    <row r="1275" spans="1:4">
      <c r="A1275" s="5">
        <v>1273</v>
      </c>
      <c r="B1275" s="33">
        <v>0.39073918643640132</v>
      </c>
      <c r="C1275" s="33">
        <v>0</v>
      </c>
      <c r="D1275" s="33">
        <v>0.54898073533449177</v>
      </c>
    </row>
    <row r="1276" spans="1:4">
      <c r="A1276" s="5">
        <v>1274</v>
      </c>
      <c r="B1276" s="33">
        <v>0.3591328170268856</v>
      </c>
      <c r="C1276" s="33">
        <v>0</v>
      </c>
      <c r="D1276" s="33">
        <v>0.5489999459457312</v>
      </c>
    </row>
    <row r="1277" spans="1:4">
      <c r="A1277" s="5">
        <v>1275</v>
      </c>
      <c r="B1277" s="33">
        <v>0.32334868638109465</v>
      </c>
      <c r="C1277" s="33">
        <v>0</v>
      </c>
      <c r="D1277" s="33">
        <v>0.54901903327896384</v>
      </c>
    </row>
    <row r="1278" spans="1:4">
      <c r="A1278" s="5">
        <v>1276</v>
      </c>
      <c r="B1278" s="33">
        <v>0.2933556281037395</v>
      </c>
      <c r="C1278" s="33">
        <v>0</v>
      </c>
      <c r="D1278" s="33">
        <v>0.5490379971855035</v>
      </c>
    </row>
    <row r="1279" spans="1:4">
      <c r="A1279" s="5">
        <v>1277</v>
      </c>
      <c r="B1279" s="33">
        <v>0.27874513378971549</v>
      </c>
      <c r="C1279" s="33">
        <v>0</v>
      </c>
      <c r="D1279" s="33">
        <v>0.54905683751666412</v>
      </c>
    </row>
    <row r="1280" spans="1:4">
      <c r="A1280" s="5">
        <v>1278</v>
      </c>
      <c r="B1280" s="33">
        <v>0.2722462129526389</v>
      </c>
      <c r="C1280" s="33">
        <v>0</v>
      </c>
      <c r="D1280" s="33">
        <v>0.5490755541237593</v>
      </c>
    </row>
    <row r="1281" spans="1:4">
      <c r="A1281" s="5">
        <v>1279</v>
      </c>
      <c r="B1281" s="33">
        <v>0.27360073198981832</v>
      </c>
      <c r="C1281" s="33">
        <v>1.9778764731197962E-4</v>
      </c>
      <c r="D1281" s="33">
        <v>0.54909414685810298</v>
      </c>
    </row>
    <row r="1282" spans="1:4">
      <c r="A1282" s="5">
        <v>1280</v>
      </c>
      <c r="B1282" s="33">
        <v>0.27154663157284187</v>
      </c>
      <c r="C1282" s="33">
        <v>3.9362378983714773E-2</v>
      </c>
      <c r="D1282" s="33">
        <v>0.54911261557100888</v>
      </c>
    </row>
    <row r="1283" spans="1:4">
      <c r="A1283" s="5">
        <v>1281</v>
      </c>
      <c r="B1283" s="33">
        <v>0.26635409932272364</v>
      </c>
      <c r="C1283" s="33">
        <v>0.21749784565877608</v>
      </c>
      <c r="D1283" s="33">
        <v>0.5491309601137907</v>
      </c>
    </row>
    <row r="1284" spans="1:4">
      <c r="A1284" s="5">
        <v>1282</v>
      </c>
      <c r="B1284" s="33">
        <v>0.27420219253295375</v>
      </c>
      <c r="C1284" s="33">
        <v>0.4653890597878263</v>
      </c>
      <c r="D1284" s="33">
        <v>0.5491491803377625</v>
      </c>
    </row>
    <row r="1285" spans="1:4">
      <c r="A1285" s="5">
        <v>1283</v>
      </c>
      <c r="B1285" s="33">
        <v>0.28643053499476046</v>
      </c>
      <c r="C1285" s="33">
        <v>0.5943808890274378</v>
      </c>
      <c r="D1285" s="33">
        <v>0.54916727609423777</v>
      </c>
    </row>
    <row r="1286" spans="1:4">
      <c r="A1286" s="5">
        <v>1284</v>
      </c>
      <c r="B1286" s="33">
        <v>0.27795710766824822</v>
      </c>
      <c r="C1286" s="33">
        <v>0.6405708975963621</v>
      </c>
      <c r="D1286" s="33">
        <v>0.54918524723453066</v>
      </c>
    </row>
    <row r="1287" spans="1:4">
      <c r="A1287" s="5">
        <v>1285</v>
      </c>
      <c r="B1287" s="33">
        <v>0.27191387400711786</v>
      </c>
      <c r="C1287" s="33">
        <v>0.64839537692402416</v>
      </c>
      <c r="D1287" s="33">
        <v>0.54920309360995467</v>
      </c>
    </row>
    <row r="1288" spans="1:4">
      <c r="A1288" s="5">
        <v>1286</v>
      </c>
      <c r="B1288" s="33">
        <v>0.27451862942178951</v>
      </c>
      <c r="C1288" s="33">
        <v>0.65424725411582785</v>
      </c>
      <c r="D1288" s="33">
        <v>0.54922081507182374</v>
      </c>
    </row>
    <row r="1289" spans="1:4">
      <c r="A1289" s="5">
        <v>1287</v>
      </c>
      <c r="B1289" s="33">
        <v>0.29211185824848052</v>
      </c>
      <c r="C1289" s="33">
        <v>0.62582121344415009</v>
      </c>
      <c r="D1289" s="33">
        <v>0.54923841147145169</v>
      </c>
    </row>
    <row r="1290" spans="1:4">
      <c r="A1290" s="5">
        <v>1288</v>
      </c>
      <c r="B1290" s="33">
        <v>0.34660302788214342</v>
      </c>
      <c r="C1290" s="33">
        <v>0.55824640444785456</v>
      </c>
      <c r="D1290" s="33">
        <v>0.54925588266015224</v>
      </c>
    </row>
    <row r="1291" spans="1:4">
      <c r="A1291" s="5">
        <v>1289</v>
      </c>
      <c r="B1291" s="33">
        <v>0.42485217669093389</v>
      </c>
      <c r="C1291" s="33">
        <v>0.40670678341467736</v>
      </c>
      <c r="D1291" s="33">
        <v>0.54927322848923932</v>
      </c>
    </row>
    <row r="1292" spans="1:4">
      <c r="A1292" s="5">
        <v>1290</v>
      </c>
      <c r="B1292" s="33">
        <v>0.48290411431171576</v>
      </c>
      <c r="C1292" s="33">
        <v>0.15464093134302895</v>
      </c>
      <c r="D1292" s="33">
        <v>0.54929044881002653</v>
      </c>
    </row>
    <row r="1293" spans="1:4">
      <c r="A1293" s="5">
        <v>1291</v>
      </c>
      <c r="B1293" s="33">
        <v>0.50014708860331181</v>
      </c>
      <c r="C1293" s="33">
        <v>1.7363118265360983E-2</v>
      </c>
      <c r="D1293" s="33">
        <v>0.54930754347382793</v>
      </c>
    </row>
    <row r="1294" spans="1:4">
      <c r="A1294" s="5">
        <v>1292</v>
      </c>
      <c r="B1294" s="33">
        <v>0.52295118278016484</v>
      </c>
      <c r="C1294" s="33">
        <v>1.8460180415784766E-5</v>
      </c>
      <c r="D1294" s="33">
        <v>0.54932451233195689</v>
      </c>
    </row>
    <row r="1295" spans="1:4">
      <c r="A1295" s="5">
        <v>1293</v>
      </c>
      <c r="B1295" s="33">
        <v>0.52131382530770387</v>
      </c>
      <c r="C1295" s="33">
        <v>0</v>
      </c>
      <c r="D1295" s="33">
        <v>0.54934135523572769</v>
      </c>
    </row>
    <row r="1296" spans="1:4">
      <c r="A1296" s="5">
        <v>1294</v>
      </c>
      <c r="B1296" s="33">
        <v>0.50117745666892433</v>
      </c>
      <c r="C1296" s="33">
        <v>0</v>
      </c>
      <c r="D1296" s="33">
        <v>0.54935807203645382</v>
      </c>
    </row>
    <row r="1297" spans="1:4">
      <c r="A1297" s="5">
        <v>1295</v>
      </c>
      <c r="B1297" s="33">
        <v>0.49224690796680531</v>
      </c>
      <c r="C1297" s="33">
        <v>0</v>
      </c>
      <c r="D1297" s="33">
        <v>0.54937466258544931</v>
      </c>
    </row>
    <row r="1298" spans="1:4">
      <c r="A1298" s="5">
        <v>1296</v>
      </c>
      <c r="B1298" s="33">
        <v>0.48941047776834695</v>
      </c>
      <c r="C1298" s="33">
        <v>0</v>
      </c>
      <c r="D1298" s="33">
        <v>0.54939112673402779</v>
      </c>
    </row>
    <row r="1299" spans="1:4">
      <c r="A1299" s="5">
        <v>1297</v>
      </c>
      <c r="B1299" s="33">
        <v>0.48792293832990941</v>
      </c>
      <c r="C1299" s="33">
        <v>0</v>
      </c>
      <c r="D1299" s="33">
        <v>0.54940746433350307</v>
      </c>
    </row>
    <row r="1300" spans="1:4">
      <c r="A1300" s="5">
        <v>1298</v>
      </c>
      <c r="B1300" s="33">
        <v>0.48825981917264538</v>
      </c>
      <c r="C1300" s="33">
        <v>0</v>
      </c>
      <c r="D1300" s="33">
        <v>0.54942367523518909</v>
      </c>
    </row>
    <row r="1301" spans="1:4">
      <c r="A1301" s="5">
        <v>1299</v>
      </c>
      <c r="B1301" s="33">
        <v>0.49220425215362557</v>
      </c>
      <c r="C1301" s="33">
        <v>0</v>
      </c>
      <c r="D1301" s="33">
        <v>0.54943975929039945</v>
      </c>
    </row>
    <row r="1302" spans="1:4">
      <c r="A1302" s="5">
        <v>1300</v>
      </c>
      <c r="B1302" s="33">
        <v>0.48664307077252683</v>
      </c>
      <c r="C1302" s="33">
        <v>0</v>
      </c>
      <c r="D1302" s="33">
        <v>0.5494557163504481</v>
      </c>
    </row>
    <row r="1303" spans="1:4">
      <c r="A1303" s="5">
        <v>1301</v>
      </c>
      <c r="B1303" s="33">
        <v>0.47595716193297888</v>
      </c>
      <c r="C1303" s="33">
        <v>0</v>
      </c>
      <c r="D1303" s="33">
        <v>0.54947154626664885</v>
      </c>
    </row>
    <row r="1304" spans="1:4">
      <c r="A1304" s="5">
        <v>1302</v>
      </c>
      <c r="B1304" s="33">
        <v>0.45902321946795976</v>
      </c>
      <c r="C1304" s="33">
        <v>0</v>
      </c>
      <c r="D1304" s="33">
        <v>0.54948724889031531</v>
      </c>
    </row>
    <row r="1305" spans="1:4">
      <c r="A1305" s="5">
        <v>1303</v>
      </c>
      <c r="B1305" s="33">
        <v>0.4331313608801925</v>
      </c>
      <c r="C1305" s="33">
        <v>2.6899120034429226E-4</v>
      </c>
      <c r="D1305" s="33">
        <v>0.54950282407276152</v>
      </c>
    </row>
    <row r="1306" spans="1:4">
      <c r="A1306" s="5">
        <v>1304</v>
      </c>
      <c r="B1306" s="33">
        <v>0.40496388725656934</v>
      </c>
      <c r="C1306" s="33">
        <v>4.3571300118513692E-2</v>
      </c>
      <c r="D1306" s="33">
        <v>0.54951827166530121</v>
      </c>
    </row>
    <row r="1307" spans="1:4">
      <c r="A1307" s="5">
        <v>1305</v>
      </c>
      <c r="B1307" s="33">
        <v>0.38905635825906776</v>
      </c>
      <c r="C1307" s="33">
        <v>0.23794381405357312</v>
      </c>
      <c r="D1307" s="33">
        <v>0.54953359151924797</v>
      </c>
    </row>
    <row r="1308" spans="1:4">
      <c r="A1308" s="5">
        <v>1306</v>
      </c>
      <c r="B1308" s="33">
        <v>0.42157632867838096</v>
      </c>
      <c r="C1308" s="33">
        <v>0.49704299486363557</v>
      </c>
      <c r="D1308" s="33">
        <v>0.54954878348591585</v>
      </c>
    </row>
    <row r="1309" spans="1:4">
      <c r="A1309" s="5">
        <v>1307</v>
      </c>
      <c r="B1309" s="33">
        <v>0.4462444352484683</v>
      </c>
      <c r="C1309" s="33">
        <v>0.61470291049658599</v>
      </c>
      <c r="D1309" s="33">
        <v>0.54956384741661868</v>
      </c>
    </row>
    <row r="1310" spans="1:4">
      <c r="A1310" s="5">
        <v>1308</v>
      </c>
      <c r="B1310" s="33">
        <v>0.47110900411144352</v>
      </c>
      <c r="C1310" s="33">
        <v>0.65802104242654036</v>
      </c>
      <c r="D1310" s="33">
        <v>0.54957878316267006</v>
      </c>
    </row>
    <row r="1311" spans="1:4">
      <c r="A1311" s="5">
        <v>1309</v>
      </c>
      <c r="B1311" s="33">
        <v>0.50690388599048974</v>
      </c>
      <c r="C1311" s="33">
        <v>0.66527325616131283</v>
      </c>
      <c r="D1311" s="33">
        <v>0.54959359057538382</v>
      </c>
    </row>
    <row r="1312" spans="1:4">
      <c r="A1312" s="5">
        <v>1310</v>
      </c>
      <c r="B1312" s="33">
        <v>0.55282418339270623</v>
      </c>
      <c r="C1312" s="33">
        <v>0.66823215936510028</v>
      </c>
      <c r="D1312" s="33">
        <v>0.54960826950607389</v>
      </c>
    </row>
    <row r="1313" spans="1:4">
      <c r="A1313" s="5">
        <v>1311</v>
      </c>
      <c r="B1313" s="33">
        <v>0.60368176077183355</v>
      </c>
      <c r="C1313" s="33">
        <v>0.64970868690217565</v>
      </c>
      <c r="D1313" s="33">
        <v>0.54962281980605399</v>
      </c>
    </row>
    <row r="1314" spans="1:4">
      <c r="A1314" s="5">
        <v>1312</v>
      </c>
      <c r="B1314" s="33">
        <v>0.65516244046150229</v>
      </c>
      <c r="C1314" s="33">
        <v>0.5829461258441746</v>
      </c>
      <c r="D1314" s="33">
        <v>0.54963724132663794</v>
      </c>
    </row>
    <row r="1315" spans="1:4">
      <c r="A1315" s="5">
        <v>1313</v>
      </c>
      <c r="B1315" s="33">
        <v>0.69575559797274467</v>
      </c>
      <c r="C1315" s="33">
        <v>0.43477944348982445</v>
      </c>
      <c r="D1315" s="33">
        <v>0.54965153391913946</v>
      </c>
    </row>
    <row r="1316" spans="1:4">
      <c r="A1316" s="5">
        <v>1314</v>
      </c>
      <c r="B1316" s="33">
        <v>0.69759732394026919</v>
      </c>
      <c r="C1316" s="33">
        <v>0.16643698662871542</v>
      </c>
      <c r="D1316" s="33">
        <v>0.54966569743487259</v>
      </c>
    </row>
    <row r="1317" spans="1:4">
      <c r="A1317" s="5">
        <v>1315</v>
      </c>
      <c r="B1317" s="33">
        <v>0.6659169579357026</v>
      </c>
      <c r="C1317" s="33">
        <v>1.7613649285289492E-2</v>
      </c>
      <c r="D1317" s="33">
        <v>0.54967973172515083</v>
      </c>
    </row>
    <row r="1318" spans="1:4">
      <c r="A1318" s="5">
        <v>1316</v>
      </c>
      <c r="B1318" s="33">
        <v>0.65377924880217098</v>
      </c>
      <c r="C1318" s="33">
        <v>2.6371686308263948E-5</v>
      </c>
      <c r="D1318" s="33">
        <v>0.54969363664128823</v>
      </c>
    </row>
    <row r="1319" spans="1:4">
      <c r="A1319" s="5">
        <v>1317</v>
      </c>
      <c r="B1319" s="33">
        <v>0.63864076239079048</v>
      </c>
      <c r="C1319" s="33">
        <v>0</v>
      </c>
      <c r="D1319" s="33">
        <v>0.54970741203459828</v>
      </c>
    </row>
    <row r="1320" spans="1:4">
      <c r="A1320" s="5">
        <v>1318</v>
      </c>
      <c r="B1320" s="33">
        <v>0.61523386406503455</v>
      </c>
      <c r="C1320" s="33">
        <v>0</v>
      </c>
      <c r="D1320" s="33">
        <v>0.54972105775639513</v>
      </c>
    </row>
    <row r="1321" spans="1:4">
      <c r="A1321" s="5">
        <v>1319</v>
      </c>
      <c r="B1321" s="33">
        <v>0.58762353043779281</v>
      </c>
      <c r="C1321" s="33">
        <v>0</v>
      </c>
      <c r="D1321" s="33">
        <v>0.54973457365799239</v>
      </c>
    </row>
    <row r="1322" spans="1:4">
      <c r="A1322" s="5">
        <v>1320</v>
      </c>
      <c r="B1322" s="33">
        <v>0.55676023385186679</v>
      </c>
      <c r="C1322" s="33">
        <v>0</v>
      </c>
      <c r="D1322" s="33">
        <v>0.54974795959070399</v>
      </c>
    </row>
    <row r="1323" spans="1:4">
      <c r="A1323" s="5">
        <v>1321</v>
      </c>
      <c r="B1323" s="33">
        <v>0.5203855196092777</v>
      </c>
      <c r="C1323" s="33">
        <v>0</v>
      </c>
      <c r="D1323" s="33">
        <v>0.54976121540584355</v>
      </c>
    </row>
    <row r="1324" spans="1:4">
      <c r="A1324" s="5">
        <v>1322</v>
      </c>
      <c r="B1324" s="33">
        <v>0.49204615985840772</v>
      </c>
      <c r="C1324" s="33">
        <v>0</v>
      </c>
      <c r="D1324" s="33">
        <v>0.54977434095472488</v>
      </c>
    </row>
    <row r="1325" spans="1:4">
      <c r="A1325" s="5">
        <v>1323</v>
      </c>
      <c r="B1325" s="33">
        <v>0.4721814453622023</v>
      </c>
      <c r="C1325" s="33">
        <v>0</v>
      </c>
      <c r="D1325" s="33">
        <v>0.54978733608866193</v>
      </c>
    </row>
    <row r="1326" spans="1:4">
      <c r="A1326" s="5">
        <v>1324</v>
      </c>
      <c r="B1326" s="33">
        <v>0.46180645885039689</v>
      </c>
      <c r="C1326" s="33">
        <v>0</v>
      </c>
      <c r="D1326" s="33">
        <v>0.5498002006589684</v>
      </c>
    </row>
    <row r="1327" spans="1:4">
      <c r="A1327" s="5">
        <v>1325</v>
      </c>
      <c r="B1327" s="33">
        <v>0.45187234118228686</v>
      </c>
      <c r="C1327" s="33">
        <v>0</v>
      </c>
      <c r="D1327" s="33">
        <v>0.54981293451695812</v>
      </c>
    </row>
    <row r="1328" spans="1:4">
      <c r="A1328" s="5">
        <v>1326</v>
      </c>
      <c r="B1328" s="33">
        <v>0.43996428483024608</v>
      </c>
      <c r="C1328" s="33">
        <v>0</v>
      </c>
      <c r="D1328" s="33">
        <v>0.54982553751394492</v>
      </c>
    </row>
    <row r="1329" spans="1:4">
      <c r="A1329" s="5">
        <v>1327</v>
      </c>
      <c r="B1329" s="33">
        <v>0.42535734994710578</v>
      </c>
      <c r="C1329" s="33">
        <v>3.9293812599313282E-4</v>
      </c>
      <c r="D1329" s="33">
        <v>0.54983800950124262</v>
      </c>
    </row>
    <row r="1330" spans="1:4">
      <c r="A1330" s="5">
        <v>1328</v>
      </c>
      <c r="B1330" s="33">
        <v>0.41095016386203326</v>
      </c>
      <c r="C1330" s="33">
        <v>5.8146931141091172E-2</v>
      </c>
      <c r="D1330" s="33">
        <v>0.54985035033016494</v>
      </c>
    </row>
    <row r="1331" spans="1:4">
      <c r="A1331" s="5">
        <v>1329</v>
      </c>
      <c r="B1331" s="33">
        <v>0.39104251612616231</v>
      </c>
      <c r="C1331" s="33">
        <v>0.26951863407045756</v>
      </c>
      <c r="D1331" s="33">
        <v>0.54986255985202559</v>
      </c>
    </row>
    <row r="1332" spans="1:4">
      <c r="A1332" s="5">
        <v>1330</v>
      </c>
      <c r="B1332" s="33">
        <v>0.40861252133135484</v>
      </c>
      <c r="C1332" s="33">
        <v>0.5080821827522749</v>
      </c>
      <c r="D1332" s="33">
        <v>0.54987463791813851</v>
      </c>
    </row>
    <row r="1333" spans="1:4">
      <c r="A1333" s="5">
        <v>1331</v>
      </c>
      <c r="B1333" s="33">
        <v>0.42333847351214027</v>
      </c>
      <c r="C1333" s="33">
        <v>0.61749039773936953</v>
      </c>
      <c r="D1333" s="33">
        <v>0.54988658437981752</v>
      </c>
    </row>
    <row r="1334" spans="1:4">
      <c r="A1334" s="5">
        <v>1332</v>
      </c>
      <c r="B1334" s="33">
        <v>0.44793454719623987</v>
      </c>
      <c r="C1334" s="33">
        <v>0.66224314940449336</v>
      </c>
      <c r="D1334" s="33">
        <v>0.54989839908837645</v>
      </c>
    </row>
    <row r="1335" spans="1:4">
      <c r="A1335" s="5">
        <v>1333</v>
      </c>
      <c r="B1335" s="33">
        <v>0.47834507112424862</v>
      </c>
      <c r="C1335" s="33">
        <v>0.67607773604180865</v>
      </c>
      <c r="D1335" s="33">
        <v>0.54991008189512891</v>
      </c>
    </row>
    <row r="1336" spans="1:4">
      <c r="A1336" s="5">
        <v>1334</v>
      </c>
      <c r="B1336" s="33">
        <v>0.50495625069078853</v>
      </c>
      <c r="C1336" s="33">
        <v>0.69004418111066523</v>
      </c>
      <c r="D1336" s="33">
        <v>0.54992163265138883</v>
      </c>
    </row>
    <row r="1337" spans="1:4">
      <c r="A1337" s="5">
        <v>1335</v>
      </c>
      <c r="B1337" s="33">
        <v>0.53539474774264983</v>
      </c>
      <c r="C1337" s="33">
        <v>0.67300807175552668</v>
      </c>
      <c r="D1337" s="33">
        <v>0.54993305120847014</v>
      </c>
    </row>
    <row r="1338" spans="1:4">
      <c r="A1338" s="5">
        <v>1336</v>
      </c>
      <c r="B1338" s="33">
        <v>0.56635509806337325</v>
      </c>
      <c r="C1338" s="33">
        <v>0.61093967086039669</v>
      </c>
      <c r="D1338" s="33">
        <v>0.54994433741768645</v>
      </c>
    </row>
    <row r="1339" spans="1:4">
      <c r="A1339" s="5">
        <v>1337</v>
      </c>
      <c r="B1339" s="33">
        <v>0.59120492321198082</v>
      </c>
      <c r="C1339" s="33">
        <v>0.46360105945612606</v>
      </c>
      <c r="D1339" s="33">
        <v>0.54995549113035147</v>
      </c>
    </row>
    <row r="1340" spans="1:4">
      <c r="A1340" s="5">
        <v>1338</v>
      </c>
      <c r="B1340" s="33">
        <v>0.58260606431002815</v>
      </c>
      <c r="C1340" s="33">
        <v>0.18055902464679077</v>
      </c>
      <c r="D1340" s="33">
        <v>0.54996651219777914</v>
      </c>
    </row>
    <row r="1341" spans="1:4">
      <c r="A1341" s="5">
        <v>1339</v>
      </c>
      <c r="B1341" s="33">
        <v>0.56770943233955329</v>
      </c>
      <c r="C1341" s="33">
        <v>1.9290888534495076E-2</v>
      </c>
      <c r="D1341" s="33">
        <v>0.54997740047128341</v>
      </c>
    </row>
    <row r="1342" spans="1:4">
      <c r="A1342" s="5">
        <v>1340</v>
      </c>
      <c r="B1342" s="33">
        <v>0.56577418688476999</v>
      </c>
      <c r="C1342" s="33">
        <v>3.1646023569916738E-5</v>
      </c>
      <c r="D1342" s="33">
        <v>0.54998815580217786</v>
      </c>
    </row>
    <row r="1343" spans="1:4">
      <c r="A1343" s="5">
        <v>1341</v>
      </c>
      <c r="B1343" s="33">
        <v>0.54883637593241386</v>
      </c>
      <c r="C1343" s="33">
        <v>0</v>
      </c>
      <c r="D1343" s="33">
        <v>0.54999877804177633</v>
      </c>
    </row>
    <row r="1344" spans="1:4">
      <c r="A1344" s="5">
        <v>1342</v>
      </c>
      <c r="B1344" s="33">
        <v>0.52578875589492835</v>
      </c>
      <c r="C1344" s="33">
        <v>0</v>
      </c>
      <c r="D1344" s="33">
        <v>0.55000926704139275</v>
      </c>
    </row>
    <row r="1345" spans="1:4">
      <c r="A1345" s="5">
        <v>1343</v>
      </c>
      <c r="B1345" s="33">
        <v>0.49568105901880155</v>
      </c>
      <c r="C1345" s="33">
        <v>0</v>
      </c>
      <c r="D1345" s="33">
        <v>0.55001962265234072</v>
      </c>
    </row>
    <row r="1346" spans="1:4">
      <c r="A1346" s="5">
        <v>1344</v>
      </c>
      <c r="B1346" s="33">
        <v>0.46075227697906307</v>
      </c>
      <c r="C1346" s="33">
        <v>0</v>
      </c>
      <c r="D1346" s="33">
        <v>0.55002984472593408</v>
      </c>
    </row>
    <row r="1347" spans="1:4">
      <c r="A1347" s="5">
        <v>1345</v>
      </c>
      <c r="B1347" s="33">
        <v>0.4254605331652993</v>
      </c>
      <c r="C1347" s="33">
        <v>0</v>
      </c>
      <c r="D1347" s="33">
        <v>0.55003993311348687</v>
      </c>
    </row>
    <row r="1348" spans="1:4">
      <c r="A1348" s="5">
        <v>1346</v>
      </c>
      <c r="B1348" s="33">
        <v>0.39747689014684051</v>
      </c>
      <c r="C1348" s="33">
        <v>0</v>
      </c>
      <c r="D1348" s="33">
        <v>0.55004988766631258</v>
      </c>
    </row>
    <row r="1349" spans="1:4">
      <c r="A1349" s="5">
        <v>1347</v>
      </c>
      <c r="B1349" s="33">
        <v>0.37626672970547581</v>
      </c>
      <c r="C1349" s="33">
        <v>0</v>
      </c>
      <c r="D1349" s="33">
        <v>0.55005970823572514</v>
      </c>
    </row>
    <row r="1350" spans="1:4">
      <c r="A1350" s="5">
        <v>1348</v>
      </c>
      <c r="B1350" s="33">
        <v>0.35739033507936052</v>
      </c>
      <c r="C1350" s="33">
        <v>0</v>
      </c>
      <c r="D1350" s="33">
        <v>0.5500693946730385</v>
      </c>
    </row>
    <row r="1351" spans="1:4">
      <c r="A1351" s="5">
        <v>1349</v>
      </c>
      <c r="B1351" s="33">
        <v>0.34186939073309075</v>
      </c>
      <c r="C1351" s="33">
        <v>0</v>
      </c>
      <c r="D1351" s="33">
        <v>0.55007894682956615</v>
      </c>
    </row>
    <row r="1352" spans="1:4">
      <c r="A1352" s="5">
        <v>1350</v>
      </c>
      <c r="B1352" s="33">
        <v>0.3266272066966463</v>
      </c>
      <c r="C1352" s="33">
        <v>0</v>
      </c>
      <c r="D1352" s="33">
        <v>0.55008836455662213</v>
      </c>
    </row>
    <row r="1353" spans="1:4">
      <c r="A1353" s="5">
        <v>1351</v>
      </c>
      <c r="B1353" s="33">
        <v>0.30518244022279878</v>
      </c>
      <c r="C1353" s="33">
        <v>4.0612396914726476E-4</v>
      </c>
      <c r="D1353" s="33">
        <v>0.55009764770552005</v>
      </c>
    </row>
    <row r="1354" spans="1:4">
      <c r="A1354" s="5">
        <v>1352</v>
      </c>
      <c r="B1354" s="33">
        <v>0.27787091718756285</v>
      </c>
      <c r="C1354" s="33">
        <v>5.6319373279928482E-2</v>
      </c>
      <c r="D1354" s="33">
        <v>0.55010679612757396</v>
      </c>
    </row>
    <row r="1355" spans="1:4">
      <c r="A1355" s="5">
        <v>1353</v>
      </c>
      <c r="B1355" s="33">
        <v>0.23680459069477824</v>
      </c>
      <c r="C1355" s="33">
        <v>0.26669158929821163</v>
      </c>
      <c r="D1355" s="33">
        <v>0.55011580967409746</v>
      </c>
    </row>
    <row r="1356" spans="1:4">
      <c r="A1356" s="5">
        <v>1354</v>
      </c>
      <c r="B1356" s="33">
        <v>0.24552602965241471</v>
      </c>
      <c r="C1356" s="33">
        <v>0.5111254753522485</v>
      </c>
      <c r="D1356" s="33">
        <v>0.55012468819640437</v>
      </c>
    </row>
    <row r="1357" spans="1:4">
      <c r="A1357" s="5">
        <v>1355</v>
      </c>
      <c r="B1357" s="33">
        <v>0.27323617650095078</v>
      </c>
      <c r="C1357" s="33">
        <v>0.62291505361297939</v>
      </c>
      <c r="D1357" s="33">
        <v>0.55013343154580863</v>
      </c>
    </row>
    <row r="1358" spans="1:4">
      <c r="A1358" s="5">
        <v>1356</v>
      </c>
      <c r="B1358" s="33">
        <v>0.30428782804821464</v>
      </c>
      <c r="C1358" s="33">
        <v>0.66195569802373333</v>
      </c>
      <c r="D1358" s="33">
        <v>0.55014203957362373</v>
      </c>
    </row>
    <row r="1359" spans="1:4">
      <c r="A1359" s="5">
        <v>1357</v>
      </c>
      <c r="B1359" s="33">
        <v>0.33282079736506465</v>
      </c>
      <c r="C1359" s="33">
        <v>0.67184508038933222</v>
      </c>
      <c r="D1359" s="33">
        <v>0.55015051213116395</v>
      </c>
    </row>
    <row r="1360" spans="1:4">
      <c r="A1360" s="5">
        <v>1358</v>
      </c>
      <c r="B1360" s="33">
        <v>0.36216128389224062</v>
      </c>
      <c r="C1360" s="33">
        <v>0.68404989681279682</v>
      </c>
      <c r="D1360" s="33">
        <v>0.55015884906974288</v>
      </c>
    </row>
    <row r="1361" spans="1:4">
      <c r="A1361" s="5">
        <v>1359</v>
      </c>
      <c r="B1361" s="33">
        <v>0.39808044014900507</v>
      </c>
      <c r="C1361" s="33">
        <v>0.6695612923550367</v>
      </c>
      <c r="D1361" s="33">
        <v>0.55016705024067392</v>
      </c>
    </row>
    <row r="1362" spans="1:4">
      <c r="A1362" s="5">
        <v>1360</v>
      </c>
      <c r="B1362" s="33">
        <v>0.42573977041316341</v>
      </c>
      <c r="C1362" s="33">
        <v>0.60987425473354284</v>
      </c>
      <c r="D1362" s="33">
        <v>0.55017511549527143</v>
      </c>
    </row>
    <row r="1363" spans="1:4">
      <c r="A1363" s="5">
        <v>1361</v>
      </c>
      <c r="B1363" s="33">
        <v>0.44773254658680639</v>
      </c>
      <c r="C1363" s="33">
        <v>0.46430518348055677</v>
      </c>
      <c r="D1363" s="33">
        <v>0.55018304468484902</v>
      </c>
    </row>
    <row r="1364" spans="1:4">
      <c r="A1364" s="5">
        <v>1362</v>
      </c>
      <c r="B1364" s="33">
        <v>0.43130014488779317</v>
      </c>
      <c r="C1364" s="33">
        <v>0.1817615735424476</v>
      </c>
      <c r="D1364" s="33">
        <v>0.55019083766072041</v>
      </c>
    </row>
    <row r="1365" spans="1:4">
      <c r="A1365" s="5">
        <v>1363</v>
      </c>
      <c r="B1365" s="33">
        <v>0.44403329994970614</v>
      </c>
      <c r="C1365" s="33">
        <v>1.9243419499140203E-2</v>
      </c>
      <c r="D1365" s="33">
        <v>0.55019849427419942</v>
      </c>
    </row>
    <row r="1366" spans="1:4">
      <c r="A1366" s="5">
        <v>1364</v>
      </c>
      <c r="B1366" s="33">
        <v>0.46924906605596833</v>
      </c>
      <c r="C1366" s="33">
        <v>3.9557529462395924E-5</v>
      </c>
      <c r="D1366" s="33">
        <v>0.55020601437659977</v>
      </c>
    </row>
    <row r="1367" spans="1:4">
      <c r="A1367" s="5">
        <v>1365</v>
      </c>
      <c r="B1367" s="33">
        <v>0.46244290833640994</v>
      </c>
      <c r="C1367" s="33">
        <v>0</v>
      </c>
      <c r="D1367" s="33">
        <v>0.55021339781923562</v>
      </c>
    </row>
    <row r="1368" spans="1:4">
      <c r="A1368" s="5">
        <v>1366</v>
      </c>
      <c r="B1368" s="33">
        <v>0.44679117363791176</v>
      </c>
      <c r="C1368" s="33">
        <v>0</v>
      </c>
      <c r="D1368" s="33">
        <v>0.55022064445342034</v>
      </c>
    </row>
    <row r="1369" spans="1:4">
      <c r="A1369" s="5">
        <v>1367</v>
      </c>
      <c r="B1369" s="33">
        <v>0.42522154443572818</v>
      </c>
      <c r="C1369" s="33">
        <v>0</v>
      </c>
      <c r="D1369" s="33">
        <v>0.55022775413046798</v>
      </c>
    </row>
    <row r="1370" spans="1:4">
      <c r="A1370" s="5">
        <v>1368</v>
      </c>
      <c r="B1370" s="33">
        <v>0.40214074128616217</v>
      </c>
      <c r="C1370" s="33">
        <v>0</v>
      </c>
      <c r="D1370" s="33">
        <v>0.55023472670169238</v>
      </c>
    </row>
    <row r="1371" spans="1:4">
      <c r="A1371" s="5">
        <v>1369</v>
      </c>
      <c r="B1371" s="33">
        <v>0.37752909490471032</v>
      </c>
      <c r="C1371" s="33">
        <v>0</v>
      </c>
      <c r="D1371" s="33">
        <v>0.55024156201840713</v>
      </c>
    </row>
    <row r="1372" spans="1:4">
      <c r="A1372" s="5">
        <v>1370</v>
      </c>
      <c r="B1372" s="33">
        <v>0.35707724272064567</v>
      </c>
      <c r="C1372" s="33">
        <v>0</v>
      </c>
      <c r="D1372" s="33">
        <v>0.55024825993192605</v>
      </c>
    </row>
    <row r="1373" spans="1:4">
      <c r="A1373" s="5">
        <v>1371</v>
      </c>
      <c r="B1373" s="33">
        <v>0.34186670583243173</v>
      </c>
      <c r="C1373" s="33">
        <v>0</v>
      </c>
      <c r="D1373" s="33">
        <v>0.55025482029356321</v>
      </c>
    </row>
    <row r="1374" spans="1:4">
      <c r="A1374" s="5">
        <v>1372</v>
      </c>
      <c r="B1374" s="33">
        <v>0.33956518862729507</v>
      </c>
      <c r="C1374" s="33">
        <v>0</v>
      </c>
      <c r="D1374" s="33">
        <v>0.55026124295463208</v>
      </c>
    </row>
    <row r="1375" spans="1:4">
      <c r="A1375" s="5">
        <v>1373</v>
      </c>
      <c r="B1375" s="33">
        <v>0.34277111749370703</v>
      </c>
      <c r="C1375" s="33">
        <v>0</v>
      </c>
      <c r="D1375" s="33">
        <v>0.55026752776644672</v>
      </c>
    </row>
    <row r="1376" spans="1:4">
      <c r="A1376" s="5">
        <v>1374</v>
      </c>
      <c r="B1376" s="33">
        <v>0.34503661328716967</v>
      </c>
      <c r="C1376" s="33">
        <v>0</v>
      </c>
      <c r="D1376" s="33">
        <v>0.55027367458032073</v>
      </c>
    </row>
    <row r="1377" spans="1:4">
      <c r="A1377" s="5">
        <v>1375</v>
      </c>
      <c r="B1377" s="33">
        <v>0.33864465688618312</v>
      </c>
      <c r="C1377" s="33">
        <v>5.0106203985701497E-4</v>
      </c>
      <c r="D1377" s="33">
        <v>0.55027968324756793</v>
      </c>
    </row>
    <row r="1378" spans="1:4">
      <c r="A1378" s="5">
        <v>1376</v>
      </c>
      <c r="B1378" s="33">
        <v>0.31440856020986307</v>
      </c>
      <c r="C1378" s="33">
        <v>6.2880648833424549E-2</v>
      </c>
      <c r="D1378" s="33">
        <v>0.55028555361950238</v>
      </c>
    </row>
    <row r="1379" spans="1:4">
      <c r="A1379" s="5">
        <v>1377</v>
      </c>
      <c r="B1379" s="33">
        <v>0.26242663100107522</v>
      </c>
      <c r="C1379" s="33">
        <v>0.27886739686673712</v>
      </c>
      <c r="D1379" s="33">
        <v>0.55029128554743756</v>
      </c>
    </row>
    <row r="1380" spans="1:4">
      <c r="A1380" s="5">
        <v>1378</v>
      </c>
      <c r="B1380" s="33">
        <v>0.21758378833753211</v>
      </c>
      <c r="C1380" s="33">
        <v>0.52137087548300909</v>
      </c>
      <c r="D1380" s="33">
        <v>0.55029687888268752</v>
      </c>
    </row>
    <row r="1381" spans="1:4">
      <c r="A1381" s="5">
        <v>1379</v>
      </c>
      <c r="B1381" s="33">
        <v>0.19858849499810433</v>
      </c>
      <c r="C1381" s="33">
        <v>0.63359294939919542</v>
      </c>
      <c r="D1381" s="33">
        <v>0.55030233347656576</v>
      </c>
    </row>
    <row r="1382" spans="1:4">
      <c r="A1382" s="5">
        <v>1380</v>
      </c>
      <c r="B1382" s="33">
        <v>0.21161805107055912</v>
      </c>
      <c r="C1382" s="33">
        <v>0.67276808941012156</v>
      </c>
      <c r="D1382" s="33">
        <v>0.55030764918038633</v>
      </c>
    </row>
    <row r="1383" spans="1:4">
      <c r="A1383" s="5">
        <v>1381</v>
      </c>
      <c r="B1383" s="33">
        <v>0.21886273750607577</v>
      </c>
      <c r="C1383" s="33">
        <v>0.68350400290621582</v>
      </c>
      <c r="D1383" s="33">
        <v>0.55031282584546304</v>
      </c>
    </row>
    <row r="1384" spans="1:4">
      <c r="A1384" s="5">
        <v>1382</v>
      </c>
      <c r="B1384" s="33">
        <v>0.23140346842899648</v>
      </c>
      <c r="C1384" s="33">
        <v>0.69480690765793796</v>
      </c>
      <c r="D1384" s="33">
        <v>0.5503178633231095</v>
      </c>
    </row>
    <row r="1385" spans="1:4">
      <c r="A1385" s="5">
        <v>1383</v>
      </c>
      <c r="B1385" s="33">
        <v>0.2591948943185392</v>
      </c>
      <c r="C1385" s="33">
        <v>0.67792902842064873</v>
      </c>
      <c r="D1385" s="33">
        <v>0.55032276146463965</v>
      </c>
    </row>
    <row r="1386" spans="1:4">
      <c r="A1386" s="5">
        <v>1384</v>
      </c>
      <c r="B1386" s="33">
        <v>0.31469918587344764</v>
      </c>
      <c r="C1386" s="33">
        <v>0.61696296401320427</v>
      </c>
      <c r="D1386" s="33">
        <v>0.55032752012136732</v>
      </c>
    </row>
    <row r="1387" spans="1:4">
      <c r="A1387" s="5">
        <v>1385</v>
      </c>
      <c r="B1387" s="33">
        <v>0.38591302737764899</v>
      </c>
      <c r="C1387" s="33">
        <v>0.47379107904563922</v>
      </c>
      <c r="D1387" s="33">
        <v>0.55033213914460599</v>
      </c>
    </row>
    <row r="1388" spans="1:4">
      <c r="A1388" s="5">
        <v>1386</v>
      </c>
      <c r="B1388" s="33">
        <v>0.4406433710737056</v>
      </c>
      <c r="C1388" s="33">
        <v>0.18811978711137006</v>
      </c>
      <c r="D1388" s="33">
        <v>0.55033661838567005</v>
      </c>
    </row>
    <row r="1389" spans="1:4">
      <c r="A1389" s="5">
        <v>1387</v>
      </c>
      <c r="B1389" s="33">
        <v>0.48863487381861404</v>
      </c>
      <c r="C1389" s="33">
        <v>1.9599437264301765E-2</v>
      </c>
      <c r="D1389" s="33">
        <v>0.55034095769587288</v>
      </c>
    </row>
    <row r="1390" spans="1:4">
      <c r="A1390" s="5">
        <v>1388</v>
      </c>
      <c r="B1390" s="33">
        <v>0.52534237790375837</v>
      </c>
      <c r="C1390" s="33">
        <v>4.746903535487511E-5</v>
      </c>
      <c r="D1390" s="33">
        <v>0.5503451569265283</v>
      </c>
    </row>
    <row r="1391" spans="1:4">
      <c r="A1391" s="5">
        <v>1389</v>
      </c>
      <c r="B1391" s="33">
        <v>0.51643339611776018</v>
      </c>
      <c r="C1391" s="33">
        <v>0</v>
      </c>
      <c r="D1391" s="33">
        <v>0.55034921592895014</v>
      </c>
    </row>
    <row r="1392" spans="1:4">
      <c r="A1392" s="5">
        <v>1390</v>
      </c>
      <c r="B1392" s="33">
        <v>0.48320811698620864</v>
      </c>
      <c r="C1392" s="33">
        <v>0</v>
      </c>
      <c r="D1392" s="33">
        <v>0.55035313455445234</v>
      </c>
    </row>
    <row r="1393" spans="1:4">
      <c r="A1393" s="5">
        <v>1391</v>
      </c>
      <c r="B1393" s="33">
        <v>0.4497393409523866</v>
      </c>
      <c r="C1393" s="33">
        <v>0</v>
      </c>
      <c r="D1393" s="33">
        <v>0.55035691265434861</v>
      </c>
    </row>
    <row r="1394" spans="1:4">
      <c r="A1394" s="5">
        <v>1392</v>
      </c>
      <c r="B1394" s="33">
        <v>0.41975542797941456</v>
      </c>
      <c r="C1394" s="33">
        <v>0</v>
      </c>
      <c r="D1394" s="33">
        <v>0.55036055007995266</v>
      </c>
    </row>
    <row r="1395" spans="1:4">
      <c r="A1395" s="5">
        <v>1393</v>
      </c>
      <c r="B1395" s="33">
        <v>0.39439660000416038</v>
      </c>
      <c r="C1395" s="33">
        <v>0</v>
      </c>
      <c r="D1395" s="33">
        <v>0.55036404668257843</v>
      </c>
    </row>
    <row r="1396" spans="1:4">
      <c r="A1396" s="5">
        <v>1394</v>
      </c>
      <c r="B1396" s="33">
        <v>0.37372286084119166</v>
      </c>
      <c r="C1396" s="33">
        <v>0</v>
      </c>
      <c r="D1396" s="33">
        <v>0.55036740231353964</v>
      </c>
    </row>
    <row r="1397" spans="1:4">
      <c r="A1397" s="5">
        <v>1395</v>
      </c>
      <c r="B1397" s="33">
        <v>0.35828480509747446</v>
      </c>
      <c r="C1397" s="33">
        <v>0</v>
      </c>
      <c r="D1397" s="33">
        <v>0.55037061682415012</v>
      </c>
    </row>
    <row r="1398" spans="1:4">
      <c r="A1398" s="5">
        <v>1396</v>
      </c>
      <c r="B1398" s="33">
        <v>0.33466039692763783</v>
      </c>
      <c r="C1398" s="33">
        <v>0</v>
      </c>
      <c r="D1398" s="33">
        <v>0.55037369006572345</v>
      </c>
    </row>
    <row r="1399" spans="1:4">
      <c r="A1399" s="5">
        <v>1397</v>
      </c>
      <c r="B1399" s="33">
        <v>0.30973369361374137</v>
      </c>
      <c r="C1399" s="33">
        <v>0</v>
      </c>
      <c r="D1399" s="33">
        <v>0.55037662188957392</v>
      </c>
    </row>
    <row r="1400" spans="1:4">
      <c r="A1400" s="5">
        <v>1398</v>
      </c>
      <c r="B1400" s="33">
        <v>0.28583040330903797</v>
      </c>
      <c r="C1400" s="33">
        <v>0</v>
      </c>
      <c r="D1400" s="33">
        <v>0.55037941214701491</v>
      </c>
    </row>
    <row r="1401" spans="1:4">
      <c r="A1401" s="5">
        <v>1399</v>
      </c>
      <c r="B1401" s="33">
        <v>0.26187022141620059</v>
      </c>
      <c r="C1401" s="33">
        <v>5.8017709878180682E-4</v>
      </c>
      <c r="D1401" s="33">
        <v>0.55038206068936046</v>
      </c>
    </row>
    <row r="1402" spans="1:4">
      <c r="A1402" s="5">
        <v>1400</v>
      </c>
      <c r="B1402" s="33">
        <v>0.24259622323342875</v>
      </c>
      <c r="C1402" s="33">
        <v>6.6799481418832587E-2</v>
      </c>
      <c r="D1402" s="33">
        <v>0.55038456736792429</v>
      </c>
    </row>
    <row r="1403" spans="1:4">
      <c r="A1403" s="5">
        <v>1401</v>
      </c>
      <c r="B1403" s="33">
        <v>0.20645470621726891</v>
      </c>
      <c r="C1403" s="33">
        <v>0.28563700874206849</v>
      </c>
      <c r="D1403" s="33">
        <v>0.55038693203402</v>
      </c>
    </row>
    <row r="1404" spans="1:4">
      <c r="A1404" s="5">
        <v>1402</v>
      </c>
      <c r="B1404" s="33">
        <v>0.17719281590537536</v>
      </c>
      <c r="C1404" s="33">
        <v>0.52078014970970399</v>
      </c>
      <c r="D1404" s="33">
        <v>0.55038915453896176</v>
      </c>
    </row>
    <row r="1405" spans="1:4">
      <c r="A1405" s="5">
        <v>1403</v>
      </c>
      <c r="B1405" s="33">
        <v>0.15439305656580143</v>
      </c>
      <c r="C1405" s="33">
        <v>0.63176539153803279</v>
      </c>
      <c r="D1405" s="33">
        <v>0.55039123473406315</v>
      </c>
    </row>
    <row r="1406" spans="1:4">
      <c r="A1406" s="5">
        <v>1404</v>
      </c>
      <c r="B1406" s="33">
        <v>0.13811656357634189</v>
      </c>
      <c r="C1406" s="33">
        <v>0.6746483906439007</v>
      </c>
      <c r="D1406" s="33">
        <v>0.5503931724706379</v>
      </c>
    </row>
    <row r="1407" spans="1:4">
      <c r="A1407" s="5">
        <v>1405</v>
      </c>
      <c r="B1407" s="33">
        <v>0.13926535866677392</v>
      </c>
      <c r="C1407" s="33">
        <v>0.68250715316376354</v>
      </c>
      <c r="D1407" s="33">
        <v>0.55039496759999984</v>
      </c>
    </row>
    <row r="1408" spans="1:4">
      <c r="A1408" s="5">
        <v>1406</v>
      </c>
      <c r="B1408" s="33">
        <v>0.15335928689702957</v>
      </c>
      <c r="C1408" s="33">
        <v>0.69566662463158713</v>
      </c>
      <c r="D1408" s="33">
        <v>0.55039661997346312</v>
      </c>
    </row>
    <row r="1409" spans="1:4">
      <c r="A1409" s="5">
        <v>1407</v>
      </c>
      <c r="B1409" s="33">
        <v>0.17413605519767594</v>
      </c>
      <c r="C1409" s="33">
        <v>0.67888368346500794</v>
      </c>
      <c r="D1409" s="33">
        <v>0.55039812944234112</v>
      </c>
    </row>
    <row r="1410" spans="1:4">
      <c r="A1410" s="5">
        <v>1408</v>
      </c>
      <c r="B1410" s="33">
        <v>0.21152849367317955</v>
      </c>
      <c r="C1410" s="33">
        <v>0.61932850427505548</v>
      </c>
      <c r="D1410" s="33">
        <v>0.55039949585794778</v>
      </c>
    </row>
    <row r="1411" spans="1:4">
      <c r="A1411" s="5">
        <v>1409</v>
      </c>
      <c r="B1411" s="33">
        <v>0.26223530436297704</v>
      </c>
      <c r="C1411" s="33">
        <v>0.4797431686454145</v>
      </c>
      <c r="D1411" s="33">
        <v>0.55040071907159693</v>
      </c>
    </row>
    <row r="1412" spans="1:4">
      <c r="A1412" s="5">
        <v>1410</v>
      </c>
      <c r="B1412" s="33">
        <v>0.30712576654446133</v>
      </c>
      <c r="C1412" s="33">
        <v>0.19395584129138888</v>
      </c>
      <c r="D1412" s="33">
        <v>0.55040179893460228</v>
      </c>
    </row>
    <row r="1413" spans="1:4">
      <c r="A1413" s="5">
        <v>1411</v>
      </c>
      <c r="B1413" s="33">
        <v>0.37650298607250887</v>
      </c>
      <c r="C1413" s="33">
        <v>2.0939118928761574E-2</v>
      </c>
      <c r="D1413" s="33">
        <v>0.55040273529827766</v>
      </c>
    </row>
    <row r="1414" spans="1:4">
      <c r="A1414" s="5">
        <v>1412</v>
      </c>
      <c r="B1414" s="33">
        <v>0.43767500656967395</v>
      </c>
      <c r="C1414" s="33">
        <v>5.0106203985701504E-5</v>
      </c>
      <c r="D1414" s="33">
        <v>0.5504035280139371</v>
      </c>
    </row>
    <row r="1415" spans="1:4">
      <c r="A1415" s="5">
        <v>1413</v>
      </c>
      <c r="B1415" s="33">
        <v>0.44443131731293395</v>
      </c>
      <c r="C1415" s="33">
        <v>0</v>
      </c>
      <c r="D1415" s="33">
        <v>0.55040417693289401</v>
      </c>
    </row>
    <row r="1416" spans="1:4">
      <c r="A1416" s="5">
        <v>1414</v>
      </c>
      <c r="B1416" s="33">
        <v>0.42704493570402885</v>
      </c>
      <c r="C1416" s="33">
        <v>0</v>
      </c>
      <c r="D1416" s="33">
        <v>0.55040468190646252</v>
      </c>
    </row>
    <row r="1417" spans="1:4">
      <c r="A1417" s="5">
        <v>1415</v>
      </c>
      <c r="B1417" s="33">
        <v>0.40160875865393869</v>
      </c>
      <c r="C1417" s="33">
        <v>0</v>
      </c>
      <c r="D1417" s="33">
        <v>0.55040504278595626</v>
      </c>
    </row>
    <row r="1418" spans="1:4">
      <c r="A1418" s="5">
        <v>1416</v>
      </c>
      <c r="B1418" s="33">
        <v>0.36629467830848422</v>
      </c>
      <c r="C1418" s="33">
        <v>0</v>
      </c>
      <c r="D1418" s="33">
        <v>0.55040525942268892</v>
      </c>
    </row>
    <row r="1419" spans="1:4">
      <c r="A1419" s="5">
        <v>1417</v>
      </c>
      <c r="B1419" s="33">
        <v>0.32918077842866711</v>
      </c>
      <c r="C1419" s="33">
        <v>0</v>
      </c>
      <c r="D1419" s="33">
        <v>0.55040533166797445</v>
      </c>
    </row>
    <row r="1420" spans="1:4">
      <c r="A1420" s="5">
        <v>1418</v>
      </c>
      <c r="B1420" s="33">
        <v>0.30080205018396483</v>
      </c>
      <c r="C1420" s="33">
        <v>0</v>
      </c>
      <c r="D1420" s="33">
        <v>0.55040420666465895</v>
      </c>
    </row>
    <row r="1421" spans="1:4">
      <c r="A1421" s="5">
        <v>1419</v>
      </c>
      <c r="B1421" s="33">
        <v>0.2841658006422117</v>
      </c>
      <c r="C1421" s="33">
        <v>0</v>
      </c>
      <c r="D1421" s="33">
        <v>0.55040083532651496</v>
      </c>
    </row>
    <row r="1422" spans="1:4">
      <c r="A1422" s="5">
        <v>1420</v>
      </c>
      <c r="B1422" s="33">
        <v>0.27833623836760041</v>
      </c>
      <c r="C1422" s="33">
        <v>0</v>
      </c>
      <c r="D1422" s="33">
        <v>0.550395223161247</v>
      </c>
    </row>
    <row r="1423" spans="1:4">
      <c r="A1423" s="5">
        <v>1421</v>
      </c>
      <c r="B1423" s="33">
        <v>0.27676034963153834</v>
      </c>
      <c r="C1423" s="33">
        <v>0</v>
      </c>
      <c r="D1423" s="33">
        <v>0.55038737567655849</v>
      </c>
    </row>
    <row r="1424" spans="1:4">
      <c r="A1424" s="5">
        <v>1422</v>
      </c>
      <c r="B1424" s="33">
        <v>0.27733620516161961</v>
      </c>
      <c r="C1424" s="33">
        <v>0</v>
      </c>
      <c r="D1424" s="33">
        <v>0.55037729838015415</v>
      </c>
    </row>
    <row r="1425" spans="1:4">
      <c r="A1425" s="5">
        <v>1423</v>
      </c>
      <c r="B1425" s="33">
        <v>0.27436029506852411</v>
      </c>
      <c r="C1425" s="33">
        <v>7.4104438526221682E-4</v>
      </c>
      <c r="D1425" s="33">
        <v>0.5503649967797376</v>
      </c>
    </row>
    <row r="1426" spans="1:4">
      <c r="A1426" s="5">
        <v>1424</v>
      </c>
      <c r="B1426" s="33">
        <v>0.2608929033507939</v>
      </c>
      <c r="C1426" s="33">
        <v>6.8756260542905762E-2</v>
      </c>
      <c r="D1426" s="33">
        <v>0.55035047638301327</v>
      </c>
    </row>
    <row r="1427" spans="1:4">
      <c r="A1427" s="5">
        <v>1425</v>
      </c>
      <c r="B1427" s="33">
        <v>0.21936243373296513</v>
      </c>
      <c r="C1427" s="33">
        <v>0.30201118877086952</v>
      </c>
      <c r="D1427" s="33">
        <v>0.55033374269768487</v>
      </c>
    </row>
    <row r="1428" spans="1:4">
      <c r="A1428" s="5">
        <v>1426</v>
      </c>
      <c r="B1428" s="33">
        <v>0.18938286341081745</v>
      </c>
      <c r="C1428" s="33">
        <v>0.5383041352615453</v>
      </c>
      <c r="D1428" s="33">
        <v>0.55031480123145693</v>
      </c>
    </row>
    <row r="1429" spans="1:4">
      <c r="A1429" s="5">
        <v>1427</v>
      </c>
      <c r="B1429" s="33">
        <v>0.1714543144778217</v>
      </c>
      <c r="C1429" s="33">
        <v>0.64696603152611609</v>
      </c>
      <c r="D1429" s="33">
        <v>0.55029365749203341</v>
      </c>
    </row>
    <row r="1430" spans="1:4">
      <c r="A1430" s="5">
        <v>1428</v>
      </c>
      <c r="B1430" s="33">
        <v>0.16355569189703303</v>
      </c>
      <c r="C1430" s="33">
        <v>0.6913416680770319</v>
      </c>
      <c r="D1430" s="33">
        <v>0.55027031698711826</v>
      </c>
    </row>
    <row r="1431" spans="1:4">
      <c r="A1431" s="5">
        <v>1429</v>
      </c>
      <c r="B1431" s="33">
        <v>0.17767964864339364</v>
      </c>
      <c r="C1431" s="33">
        <v>0.69775526218720163</v>
      </c>
      <c r="D1431" s="33">
        <v>0.55024478522441556</v>
      </c>
    </row>
    <row r="1432" spans="1:4">
      <c r="A1432" s="5">
        <v>1430</v>
      </c>
      <c r="B1432" s="33">
        <v>0.19502106252114512</v>
      </c>
      <c r="C1432" s="33">
        <v>0.70513406001625389</v>
      </c>
      <c r="D1432" s="33">
        <v>0.55021706771162948</v>
      </c>
    </row>
    <row r="1433" spans="1:4">
      <c r="A1433" s="5">
        <v>1431</v>
      </c>
      <c r="B1433" s="33">
        <v>0.21452031244303382</v>
      </c>
      <c r="C1433" s="33">
        <v>0.68646554327863385</v>
      </c>
      <c r="D1433" s="33">
        <v>0.55018716995646422</v>
      </c>
    </row>
    <row r="1434" spans="1:4">
      <c r="A1434" s="5">
        <v>1432</v>
      </c>
      <c r="B1434" s="33">
        <v>0.24618949629412709</v>
      </c>
      <c r="C1434" s="33">
        <v>0.6309979754664623</v>
      </c>
      <c r="D1434" s="33">
        <v>0.55015509746662372</v>
      </c>
    </row>
    <row r="1435" spans="1:4">
      <c r="A1435" s="5">
        <v>1433</v>
      </c>
      <c r="B1435" s="33">
        <v>0.28902239053817697</v>
      </c>
      <c r="C1435" s="33">
        <v>0.48768895773009435</v>
      </c>
      <c r="D1435" s="33">
        <v>0.55012085574981195</v>
      </c>
    </row>
    <row r="1436" spans="1:4">
      <c r="A1436" s="5">
        <v>1434</v>
      </c>
      <c r="B1436" s="33">
        <v>0.33097340981470225</v>
      </c>
      <c r="C1436" s="33">
        <v>0.19057762827530025</v>
      </c>
      <c r="D1436" s="33">
        <v>0.55008445031373332</v>
      </c>
    </row>
    <row r="1437" spans="1:4">
      <c r="A1437" s="5">
        <v>1435</v>
      </c>
      <c r="B1437" s="33">
        <v>0.39005204396337467</v>
      </c>
      <c r="C1437" s="33">
        <v>1.9491313350437883E-2</v>
      </c>
      <c r="D1437" s="33">
        <v>0.55004588666609178</v>
      </c>
    </row>
    <row r="1438" spans="1:4">
      <c r="A1438" s="5">
        <v>1436</v>
      </c>
      <c r="B1438" s="33">
        <v>0.45218883966963358</v>
      </c>
      <c r="C1438" s="33">
        <v>5.2743372616527897E-5</v>
      </c>
      <c r="D1438" s="33">
        <v>0.55000517031459129</v>
      </c>
    </row>
    <row r="1439" spans="1:4">
      <c r="A1439" s="5">
        <v>1437</v>
      </c>
      <c r="B1439" s="33">
        <v>0.47237332458003245</v>
      </c>
      <c r="C1439" s="33">
        <v>0</v>
      </c>
      <c r="D1439" s="33">
        <v>0.54996230676693603</v>
      </c>
    </row>
    <row r="1440" spans="1:4">
      <c r="A1440" s="5">
        <v>1438</v>
      </c>
      <c r="B1440" s="33">
        <v>0.46477720504964232</v>
      </c>
      <c r="C1440" s="33">
        <v>0</v>
      </c>
      <c r="D1440" s="33">
        <v>0.54991730153083029</v>
      </c>
    </row>
    <row r="1441" spans="1:4">
      <c r="A1441" s="5">
        <v>1439</v>
      </c>
      <c r="B1441" s="33">
        <v>0.44222789018330821</v>
      </c>
      <c r="C1441" s="33">
        <v>0</v>
      </c>
      <c r="D1441" s="33">
        <v>0.54987016011397782</v>
      </c>
    </row>
    <row r="1442" spans="1:4">
      <c r="A1442" s="5">
        <v>1440</v>
      </c>
      <c r="B1442" s="33">
        <v>0.4140960761431523</v>
      </c>
      <c r="C1442" s="33">
        <v>0</v>
      </c>
      <c r="D1442" s="33">
        <v>0.54982088802408291</v>
      </c>
    </row>
    <row r="1443" spans="1:4">
      <c r="A1443" s="5">
        <v>1441</v>
      </c>
      <c r="B1443" s="33">
        <v>0.38299704904824378</v>
      </c>
      <c r="C1443" s="33">
        <v>0</v>
      </c>
      <c r="D1443" s="33">
        <v>0.5497694907688494</v>
      </c>
    </row>
    <row r="1444" spans="1:4">
      <c r="A1444" s="5">
        <v>1442</v>
      </c>
      <c r="B1444" s="33">
        <v>0.34734663602532617</v>
      </c>
      <c r="C1444" s="33">
        <v>0</v>
      </c>
      <c r="D1444" s="33">
        <v>0.54971597385598181</v>
      </c>
    </row>
    <row r="1445" spans="1:4">
      <c r="A1445" s="5">
        <v>1443</v>
      </c>
      <c r="B1445" s="33">
        <v>0.31283950344783629</v>
      </c>
      <c r="C1445" s="33">
        <v>0</v>
      </c>
      <c r="D1445" s="33">
        <v>0.54966034279318388</v>
      </c>
    </row>
    <row r="1446" spans="1:4">
      <c r="A1446" s="5">
        <v>1444</v>
      </c>
      <c r="B1446" s="33">
        <v>0.28898395013203482</v>
      </c>
      <c r="C1446" s="33">
        <v>0</v>
      </c>
      <c r="D1446" s="33">
        <v>0.54960260308815989</v>
      </c>
    </row>
    <row r="1447" spans="1:4">
      <c r="A1447" s="5">
        <v>1445</v>
      </c>
      <c r="B1447" s="33">
        <v>0.27360556274433034</v>
      </c>
      <c r="C1447" s="33">
        <v>0</v>
      </c>
      <c r="D1447" s="33">
        <v>0.54954276024861382</v>
      </c>
    </row>
    <row r="1448" spans="1:4">
      <c r="A1448" s="5">
        <v>1446</v>
      </c>
      <c r="B1448" s="33">
        <v>0.26173612807860419</v>
      </c>
      <c r="C1448" s="33">
        <v>0</v>
      </c>
      <c r="D1448" s="33">
        <v>0.54948081978224983</v>
      </c>
    </row>
    <row r="1449" spans="1:4">
      <c r="A1449" s="5">
        <v>1447</v>
      </c>
      <c r="B1449" s="33">
        <v>0.25461559078627588</v>
      </c>
      <c r="C1449" s="33">
        <v>8.2543378144866162E-4</v>
      </c>
      <c r="D1449" s="33">
        <v>0.54941678719677189</v>
      </c>
    </row>
    <row r="1450" spans="1:4">
      <c r="A1450" s="5">
        <v>1448</v>
      </c>
      <c r="B1450" s="33">
        <v>0.24131447360231342</v>
      </c>
      <c r="C1450" s="33">
        <v>7.1237836224513407E-2</v>
      </c>
      <c r="D1450" s="33">
        <v>0.54935066799988419</v>
      </c>
    </row>
    <row r="1451" spans="1:4">
      <c r="A1451" s="5">
        <v>1449</v>
      </c>
      <c r="B1451" s="33">
        <v>0.20599332703983916</v>
      </c>
      <c r="C1451" s="33">
        <v>0.30770483584482372</v>
      </c>
      <c r="D1451" s="33">
        <v>0.54928246769929101</v>
      </c>
    </row>
    <row r="1452" spans="1:4">
      <c r="A1452" s="5">
        <v>1450</v>
      </c>
      <c r="B1452" s="33">
        <v>0.1779109286959081</v>
      </c>
      <c r="C1452" s="33">
        <v>0.5443353399202453</v>
      </c>
      <c r="D1452" s="33">
        <v>0.54921219180269609</v>
      </c>
    </row>
    <row r="1453" spans="1:4">
      <c r="A1453" s="5">
        <v>1451</v>
      </c>
      <c r="B1453" s="33">
        <v>0.1743591254123088</v>
      </c>
      <c r="C1453" s="33">
        <v>0.65357741328359786</v>
      </c>
      <c r="D1453" s="33">
        <v>0.54913984581780362</v>
      </c>
    </row>
    <row r="1454" spans="1:4">
      <c r="A1454" s="5">
        <v>1452</v>
      </c>
      <c r="B1454" s="33">
        <v>0.20598903493852547</v>
      </c>
      <c r="C1454" s="33">
        <v>0.69588023529068399</v>
      </c>
      <c r="D1454" s="33">
        <v>0.54906543525231777</v>
      </c>
    </row>
    <row r="1455" spans="1:4">
      <c r="A1455" s="5">
        <v>1453</v>
      </c>
      <c r="B1455" s="33">
        <v>0.22079977739054898</v>
      </c>
      <c r="C1455" s="33">
        <v>0.69798469585808354</v>
      </c>
      <c r="D1455" s="33">
        <v>0.5489889656139425</v>
      </c>
    </row>
    <row r="1456" spans="1:4">
      <c r="A1456" s="5">
        <v>1454</v>
      </c>
      <c r="B1456" s="33">
        <v>0.2342465118606088</v>
      </c>
      <c r="C1456" s="33">
        <v>0.70620738764900015</v>
      </c>
      <c r="D1456" s="33">
        <v>0.54891044241038212</v>
      </c>
    </row>
    <row r="1457" spans="1:4">
      <c r="A1457" s="5">
        <v>1455</v>
      </c>
      <c r="B1457" s="33">
        <v>0.25621266156472783</v>
      </c>
      <c r="C1457" s="33">
        <v>0.68863593306180404</v>
      </c>
      <c r="D1457" s="33">
        <v>0.54882987114934068</v>
      </c>
    </row>
    <row r="1458" spans="1:4">
      <c r="A1458" s="5">
        <v>1456</v>
      </c>
      <c r="B1458" s="33">
        <v>0.26562462283439758</v>
      </c>
      <c r="C1458" s="33">
        <v>0.63606661357491057</v>
      </c>
      <c r="D1458" s="33">
        <v>0.54874725733852192</v>
      </c>
    </row>
    <row r="1459" spans="1:4">
      <c r="A1459" s="5">
        <v>1457</v>
      </c>
      <c r="B1459" s="33">
        <v>0.26999045340857858</v>
      </c>
      <c r="C1459" s="33">
        <v>0.49532356091633678</v>
      </c>
      <c r="D1459" s="33">
        <v>0.54866260648563037</v>
      </c>
    </row>
    <row r="1460" spans="1:4">
      <c r="A1460" s="5">
        <v>1458</v>
      </c>
      <c r="B1460" s="33">
        <v>0.27178647292494201</v>
      </c>
      <c r="C1460" s="33">
        <v>0.19668003648703253</v>
      </c>
      <c r="D1460" s="33">
        <v>0.54857592409836975</v>
      </c>
    </row>
    <row r="1461" spans="1:4">
      <c r="A1461" s="5">
        <v>1459</v>
      </c>
      <c r="B1461" s="33">
        <v>0.30656783549599015</v>
      </c>
      <c r="C1461" s="33">
        <v>2.0084676292373822E-2</v>
      </c>
      <c r="D1461" s="33">
        <v>0.54848721568444458</v>
      </c>
    </row>
    <row r="1462" spans="1:4">
      <c r="A1462" s="5">
        <v>1460</v>
      </c>
      <c r="B1462" s="33">
        <v>0.34452689590577928</v>
      </c>
      <c r="C1462" s="33">
        <v>5.538054124735429E-5</v>
      </c>
      <c r="D1462" s="33">
        <v>0.54839648675155872</v>
      </c>
    </row>
    <row r="1463" spans="1:4">
      <c r="A1463" s="5">
        <v>1461</v>
      </c>
      <c r="B1463" s="33">
        <v>0.3419558907581568</v>
      </c>
      <c r="C1463" s="33">
        <v>0</v>
      </c>
      <c r="D1463" s="33">
        <v>0.54830374280741601</v>
      </c>
    </row>
    <row r="1464" spans="1:4">
      <c r="A1464" s="5">
        <v>1462</v>
      </c>
      <c r="B1464" s="33">
        <v>0.33323215276846402</v>
      </c>
      <c r="C1464" s="33">
        <v>0</v>
      </c>
      <c r="D1464" s="33">
        <v>0.54820898935972107</v>
      </c>
    </row>
    <row r="1465" spans="1:4">
      <c r="A1465" s="5">
        <v>1463</v>
      </c>
      <c r="B1465" s="33">
        <v>0.321863737748882</v>
      </c>
      <c r="C1465" s="33">
        <v>0</v>
      </c>
      <c r="D1465" s="33">
        <v>0.54811223191617731</v>
      </c>
    </row>
    <row r="1466" spans="1:4">
      <c r="A1466" s="5">
        <v>1464</v>
      </c>
      <c r="B1466" s="33">
        <v>0.3037178324646907</v>
      </c>
      <c r="C1466" s="33">
        <v>0</v>
      </c>
      <c r="D1466" s="33">
        <v>0.54801347598448957</v>
      </c>
    </row>
    <row r="1467" spans="1:4">
      <c r="A1467" s="5">
        <v>1465</v>
      </c>
      <c r="B1467" s="33">
        <v>0.28515247242212449</v>
      </c>
      <c r="C1467" s="33">
        <v>0</v>
      </c>
      <c r="D1467" s="33">
        <v>0.54791272707236149</v>
      </c>
    </row>
    <row r="1468" spans="1:4">
      <c r="A1468" s="5">
        <v>1466</v>
      </c>
      <c r="B1468" s="33">
        <v>0.27042073235103747</v>
      </c>
      <c r="C1468" s="33">
        <v>0</v>
      </c>
      <c r="D1468" s="33">
        <v>0.54780999068749703</v>
      </c>
    </row>
    <row r="1469" spans="1:4">
      <c r="A1469" s="5">
        <v>1467</v>
      </c>
      <c r="B1469" s="33">
        <v>0.2553077137627921</v>
      </c>
      <c r="C1469" s="33">
        <v>0</v>
      </c>
      <c r="D1469" s="33">
        <v>0.54770527233760069</v>
      </c>
    </row>
    <row r="1470" spans="1:4">
      <c r="A1470" s="5">
        <v>1468</v>
      </c>
      <c r="B1470" s="33">
        <v>0.24683679561492491</v>
      </c>
      <c r="C1470" s="33">
        <v>0</v>
      </c>
      <c r="D1470" s="33">
        <v>0.54759857753037622</v>
      </c>
    </row>
    <row r="1471" spans="1:4">
      <c r="A1471" s="5">
        <v>1469</v>
      </c>
      <c r="B1471" s="33">
        <v>0.23743350017204798</v>
      </c>
      <c r="C1471" s="33">
        <v>0</v>
      </c>
      <c r="D1471" s="33">
        <v>0.54748991177352802</v>
      </c>
    </row>
    <row r="1472" spans="1:4">
      <c r="A1472" s="5">
        <v>1470</v>
      </c>
      <c r="B1472" s="33">
        <v>0.22967235302511066</v>
      </c>
      <c r="C1472" s="33">
        <v>0</v>
      </c>
      <c r="D1472" s="33">
        <v>0.54737928057475993</v>
      </c>
    </row>
    <row r="1473" spans="1:4">
      <c r="A1473" s="5">
        <v>1471</v>
      </c>
      <c r="B1473" s="33">
        <v>0.22060350178208779</v>
      </c>
      <c r="C1473" s="33">
        <v>9.5992938162080775E-4</v>
      </c>
      <c r="D1473" s="33">
        <v>0.54726668944177614</v>
      </c>
    </row>
    <row r="1474" spans="1:4">
      <c r="A1474" s="5">
        <v>1472</v>
      </c>
      <c r="B1474" s="33">
        <v>0.2086887491133684</v>
      </c>
      <c r="C1474" s="33">
        <v>7.8608722547673177E-2</v>
      </c>
      <c r="D1474" s="33">
        <v>0.54715214388228073</v>
      </c>
    </row>
    <row r="1475" spans="1:4">
      <c r="A1475" s="5">
        <v>1473</v>
      </c>
      <c r="B1475" s="33">
        <v>0.16522423838047379</v>
      </c>
      <c r="C1475" s="33">
        <v>0.32908436193493329</v>
      </c>
      <c r="D1475" s="33">
        <v>0.54703564940397764</v>
      </c>
    </row>
    <row r="1476" spans="1:4">
      <c r="A1476" s="5">
        <v>1474</v>
      </c>
      <c r="B1476" s="33">
        <v>0.10945246157524589</v>
      </c>
      <c r="C1476" s="33">
        <v>0.56053019248215019</v>
      </c>
      <c r="D1476" s="33">
        <v>0.5469172115145714</v>
      </c>
    </row>
    <row r="1477" spans="1:4">
      <c r="A1477" s="5">
        <v>1475</v>
      </c>
      <c r="B1477" s="33">
        <v>9.535156742141096E-2</v>
      </c>
      <c r="C1477" s="33">
        <v>0.6620321759140273</v>
      </c>
      <c r="D1477" s="33">
        <v>0.54679683572176552</v>
      </c>
    </row>
    <row r="1478" spans="1:4">
      <c r="A1478" s="5">
        <v>1476</v>
      </c>
      <c r="B1478" s="33">
        <v>0.11786270663228772</v>
      </c>
      <c r="C1478" s="33">
        <v>0.6986017933176969</v>
      </c>
      <c r="D1478" s="33">
        <v>0.5466745275332644</v>
      </c>
    </row>
    <row r="1479" spans="1:4">
      <c r="A1479" s="5">
        <v>1477</v>
      </c>
      <c r="B1479" s="33">
        <v>0.11379990412657316</v>
      </c>
      <c r="C1479" s="33">
        <v>0.6943796863397439</v>
      </c>
      <c r="D1479" s="33">
        <v>0.54655029245677211</v>
      </c>
    </row>
    <row r="1480" spans="1:4">
      <c r="A1480" s="5">
        <v>1478</v>
      </c>
      <c r="B1480" s="33">
        <v>0.11205247865255748</v>
      </c>
      <c r="C1480" s="33">
        <v>0.70399216599910619</v>
      </c>
      <c r="D1480" s="33">
        <v>0.54642413599999284</v>
      </c>
    </row>
    <row r="1481" spans="1:4">
      <c r="A1481" s="5">
        <v>1479</v>
      </c>
      <c r="B1481" s="33">
        <v>0.1209665869488938</v>
      </c>
      <c r="C1481" s="33">
        <v>0.68937697744706627</v>
      </c>
      <c r="D1481" s="33">
        <v>0.54629606367063055</v>
      </c>
    </row>
    <row r="1482" spans="1:4">
      <c r="A1482" s="5">
        <v>1480</v>
      </c>
      <c r="B1482" s="33">
        <v>0.1394198667404262</v>
      </c>
      <c r="C1482" s="33">
        <v>0.63732190584318404</v>
      </c>
      <c r="D1482" s="33">
        <v>0.54616608097638919</v>
      </c>
    </row>
    <row r="1483" spans="1:4">
      <c r="A1483" s="5">
        <v>1481</v>
      </c>
      <c r="B1483" s="33">
        <v>0.16226395922536474</v>
      </c>
      <c r="C1483" s="33">
        <v>0.49824026942203076</v>
      </c>
      <c r="D1483" s="33">
        <v>0.54603419342497306</v>
      </c>
    </row>
    <row r="1484" spans="1:4">
      <c r="A1484" s="5">
        <v>1482</v>
      </c>
      <c r="B1484" s="33">
        <v>0.19176422187462011</v>
      </c>
      <c r="C1484" s="33">
        <v>0.19821223146154265</v>
      </c>
      <c r="D1484" s="33">
        <v>0.54590040652408622</v>
      </c>
    </row>
    <row r="1485" spans="1:4">
      <c r="A1485" s="5">
        <v>1483</v>
      </c>
      <c r="B1485" s="33">
        <v>0.22982236967367808</v>
      </c>
      <c r="C1485" s="33">
        <v>2.0053030268803909E-2</v>
      </c>
      <c r="D1485" s="33">
        <v>0.54576472578143276</v>
      </c>
    </row>
    <row r="1486" spans="1:4">
      <c r="A1486" s="5">
        <v>1484</v>
      </c>
      <c r="B1486" s="33">
        <v>0.26002665885261211</v>
      </c>
      <c r="C1486" s="33">
        <v>6.3292047139833476E-5</v>
      </c>
      <c r="D1486" s="33">
        <v>0.54562715670471684</v>
      </c>
    </row>
    <row r="1487" spans="1:4">
      <c r="A1487" s="5">
        <v>1485</v>
      </c>
      <c r="B1487" s="33">
        <v>0.25616481219972564</v>
      </c>
      <c r="C1487" s="33">
        <v>0</v>
      </c>
      <c r="D1487" s="33">
        <v>0.54548770480164221</v>
      </c>
    </row>
    <row r="1488" spans="1:4">
      <c r="A1488" s="5">
        <v>1486</v>
      </c>
      <c r="B1488" s="33">
        <v>0.24070754806381733</v>
      </c>
      <c r="C1488" s="33">
        <v>0</v>
      </c>
      <c r="D1488" s="33">
        <v>0.54534637557991339</v>
      </c>
    </row>
    <row r="1489" spans="1:4">
      <c r="A1489" s="5">
        <v>1487</v>
      </c>
      <c r="B1489" s="33">
        <v>0.22135967575259308</v>
      </c>
      <c r="C1489" s="33">
        <v>0</v>
      </c>
      <c r="D1489" s="33">
        <v>0.54520317454723422</v>
      </c>
    </row>
    <row r="1490" spans="1:4">
      <c r="A1490" s="5">
        <v>1488</v>
      </c>
      <c r="B1490" s="33">
        <v>0.20072027042865401</v>
      </c>
      <c r="C1490" s="33">
        <v>0</v>
      </c>
      <c r="D1490" s="33">
        <v>0.54505810721130887</v>
      </c>
    </row>
    <row r="1491" spans="1:4">
      <c r="A1491" s="5">
        <v>1489</v>
      </c>
      <c r="B1491" s="33">
        <v>0.18330530153941543</v>
      </c>
      <c r="C1491" s="33">
        <v>0</v>
      </c>
      <c r="D1491" s="33">
        <v>0.54491117907984143</v>
      </c>
    </row>
    <row r="1492" spans="1:4">
      <c r="A1492" s="5">
        <v>1490</v>
      </c>
      <c r="B1492" s="33">
        <v>0.16909792800684312</v>
      </c>
      <c r="C1492" s="33">
        <v>0</v>
      </c>
      <c r="D1492" s="33">
        <v>0.54476239566053586</v>
      </c>
    </row>
    <row r="1493" spans="1:4">
      <c r="A1493" s="5">
        <v>1491</v>
      </c>
      <c r="B1493" s="33">
        <v>0.15804817180277375</v>
      </c>
      <c r="C1493" s="33">
        <v>0</v>
      </c>
      <c r="D1493" s="33">
        <v>0.54461176246109644</v>
      </c>
    </row>
    <row r="1494" spans="1:4">
      <c r="A1494" s="5">
        <v>1492</v>
      </c>
      <c r="B1494" s="33">
        <v>0.1536368859871535</v>
      </c>
      <c r="C1494" s="33">
        <v>0</v>
      </c>
      <c r="D1494" s="33">
        <v>0.54445928498922713</v>
      </c>
    </row>
    <row r="1495" spans="1:4">
      <c r="A1495" s="5">
        <v>1493</v>
      </c>
      <c r="B1495" s="33">
        <v>0.14625493668675901</v>
      </c>
      <c r="C1495" s="33">
        <v>0</v>
      </c>
      <c r="D1495" s="33">
        <v>0.54430496875263212</v>
      </c>
    </row>
    <row r="1496" spans="1:4">
      <c r="A1496" s="5">
        <v>1494</v>
      </c>
      <c r="B1496" s="33">
        <v>0.13574704914150879</v>
      </c>
      <c r="C1496" s="33">
        <v>0</v>
      </c>
      <c r="D1496" s="33">
        <v>0.54414881925901537</v>
      </c>
    </row>
    <row r="1497" spans="1:4">
      <c r="A1497" s="5">
        <v>1495</v>
      </c>
      <c r="B1497" s="33">
        <v>0.12651641713756545</v>
      </c>
      <c r="C1497" s="33">
        <v>1.0838763072696484E-3</v>
      </c>
      <c r="D1497" s="33">
        <v>0.54399084201608106</v>
      </c>
    </row>
    <row r="1498" spans="1:4">
      <c r="A1498" s="5">
        <v>1496</v>
      </c>
      <c r="B1498" s="33">
        <v>0.11796032981625797</v>
      </c>
      <c r="C1498" s="33">
        <v>8.1575537257352879E-2</v>
      </c>
      <c r="D1498" s="33">
        <v>0.54383104253153336</v>
      </c>
    </row>
    <row r="1499" spans="1:4">
      <c r="A1499" s="5">
        <v>1497</v>
      </c>
      <c r="B1499" s="33">
        <v>9.7740210758168147E-2</v>
      </c>
      <c r="C1499" s="33">
        <v>0.33272629181410457</v>
      </c>
      <c r="D1499" s="33">
        <v>0.54366942631307613</v>
      </c>
    </row>
    <row r="1500" spans="1:4">
      <c r="A1500" s="5">
        <v>1498</v>
      </c>
      <c r="B1500" s="33">
        <v>6.8632965329325307E-2</v>
      </c>
      <c r="C1500" s="33">
        <v>0.56297748497155709</v>
      </c>
      <c r="D1500" s="33">
        <v>0.54350599886841366</v>
      </c>
    </row>
    <row r="1501" spans="1:4">
      <c r="A1501" s="5">
        <v>1499</v>
      </c>
      <c r="B1501" s="33">
        <v>7.8988092102532687E-2</v>
      </c>
      <c r="C1501" s="33">
        <v>0.66291562740535415</v>
      </c>
      <c r="D1501" s="33">
        <v>0.54334076570525003</v>
      </c>
    </row>
    <row r="1502" spans="1:4">
      <c r="A1502" s="5">
        <v>1500</v>
      </c>
      <c r="B1502" s="33">
        <v>0.10898224999025571</v>
      </c>
      <c r="C1502" s="33">
        <v>0.69932437752254339</v>
      </c>
      <c r="D1502" s="33">
        <v>0.54317373233128918</v>
      </c>
    </row>
    <row r="1503" spans="1:4">
      <c r="A1503" s="5">
        <v>1501</v>
      </c>
      <c r="B1503" s="33">
        <v>0.1505828622818223</v>
      </c>
      <c r="C1503" s="33">
        <v>0.69782646574023388</v>
      </c>
      <c r="D1503" s="33">
        <v>0.54300490425423531</v>
      </c>
    </row>
    <row r="1504" spans="1:4">
      <c r="A1504" s="5">
        <v>1502</v>
      </c>
      <c r="B1504" s="33">
        <v>0.18667188964616999</v>
      </c>
      <c r="C1504" s="33">
        <v>0.70741521088191883</v>
      </c>
      <c r="D1504" s="33">
        <v>0.54283428698179248</v>
      </c>
    </row>
    <row r="1505" spans="1:4">
      <c r="A1505" s="5">
        <v>1503</v>
      </c>
      <c r="B1505" s="33">
        <v>0.22704069851911041</v>
      </c>
      <c r="C1505" s="33">
        <v>0.68924511901552499</v>
      </c>
      <c r="D1505" s="33">
        <v>0.54266188602166487</v>
      </c>
    </row>
    <row r="1506" spans="1:4">
      <c r="A1506" s="5">
        <v>1504</v>
      </c>
      <c r="B1506" s="33">
        <v>0.25598747093437924</v>
      </c>
      <c r="C1506" s="33">
        <v>0.63745112710609453</v>
      </c>
      <c r="D1506" s="33">
        <v>0.54248770688155645</v>
      </c>
    </row>
    <row r="1507" spans="1:4">
      <c r="A1507" s="5">
        <v>1505</v>
      </c>
      <c r="B1507" s="33">
        <v>0.27905511472717653</v>
      </c>
      <c r="C1507" s="33">
        <v>0.50114642925320141</v>
      </c>
      <c r="D1507" s="33">
        <v>0.54231175506917118</v>
      </c>
    </row>
    <row r="1508" spans="1:4">
      <c r="A1508" s="5">
        <v>1506</v>
      </c>
      <c r="B1508" s="33">
        <v>0.29772682392304733</v>
      </c>
      <c r="C1508" s="33">
        <v>0.20292221463619861</v>
      </c>
      <c r="D1508" s="33">
        <v>0.54213403609221356</v>
      </c>
    </row>
    <row r="1509" spans="1:4">
      <c r="A1509" s="5">
        <v>1507</v>
      </c>
      <c r="B1509" s="33">
        <v>0.35211785190031319</v>
      </c>
      <c r="C1509" s="33">
        <v>2.1392711933263711E-2</v>
      </c>
      <c r="D1509" s="33">
        <v>0.54195455545838733</v>
      </c>
    </row>
    <row r="1510" spans="1:4">
      <c r="A1510" s="5">
        <v>1508</v>
      </c>
      <c r="B1510" s="33">
        <v>0.42279212449568393</v>
      </c>
      <c r="C1510" s="33">
        <v>7.3840721663139062E-5</v>
      </c>
      <c r="D1510" s="33">
        <v>0.54177331867539658</v>
      </c>
    </row>
    <row r="1511" spans="1:4">
      <c r="A1511" s="5">
        <v>1509</v>
      </c>
      <c r="B1511" s="33">
        <v>0.46891554416214609</v>
      </c>
      <c r="C1511" s="33">
        <v>0</v>
      </c>
      <c r="D1511" s="33">
        <v>0.54159033125094569</v>
      </c>
    </row>
    <row r="1512" spans="1:4">
      <c r="A1512" s="5">
        <v>1510</v>
      </c>
      <c r="B1512" s="33">
        <v>0.47258086375152836</v>
      </c>
      <c r="C1512" s="33">
        <v>0</v>
      </c>
      <c r="D1512" s="33">
        <v>0.54140559869273841</v>
      </c>
    </row>
    <row r="1513" spans="1:4">
      <c r="A1513" s="5">
        <v>1511</v>
      </c>
      <c r="B1513" s="33">
        <v>0.45298552578475731</v>
      </c>
      <c r="C1513" s="33">
        <v>0</v>
      </c>
      <c r="D1513" s="33">
        <v>0.54121912650847925</v>
      </c>
    </row>
    <row r="1514" spans="1:4">
      <c r="A1514" s="5">
        <v>1512</v>
      </c>
      <c r="B1514" s="33">
        <v>0.4300850125722247</v>
      </c>
      <c r="C1514" s="33">
        <v>0</v>
      </c>
      <c r="D1514" s="33">
        <v>0.54103092020587185</v>
      </c>
    </row>
    <row r="1515" spans="1:4">
      <c r="A1515" s="5">
        <v>1513</v>
      </c>
      <c r="B1515" s="33">
        <v>0.41416335933814374</v>
      </c>
      <c r="C1515" s="33">
        <v>0</v>
      </c>
      <c r="D1515" s="33">
        <v>0.54084098529262037</v>
      </c>
    </row>
    <row r="1516" spans="1:4">
      <c r="A1516" s="5">
        <v>1514</v>
      </c>
      <c r="B1516" s="33">
        <v>0.40142323034436272</v>
      </c>
      <c r="C1516" s="33">
        <v>0</v>
      </c>
      <c r="D1516" s="33">
        <v>0.54064932727642923</v>
      </c>
    </row>
    <row r="1517" spans="1:4">
      <c r="A1517" s="5">
        <v>1515</v>
      </c>
      <c r="B1517" s="33">
        <v>0.37954214445311529</v>
      </c>
      <c r="C1517" s="33">
        <v>0</v>
      </c>
      <c r="D1517" s="33">
        <v>0.54045595166500215</v>
      </c>
    </row>
    <row r="1518" spans="1:4">
      <c r="A1518" s="5">
        <v>1516</v>
      </c>
      <c r="B1518" s="33">
        <v>0.352561936168231</v>
      </c>
      <c r="C1518" s="33">
        <v>0</v>
      </c>
      <c r="D1518" s="33">
        <v>0.54026086396604345</v>
      </c>
    </row>
    <row r="1519" spans="1:4">
      <c r="A1519" s="5">
        <v>1517</v>
      </c>
      <c r="B1519" s="33">
        <v>0.331519629441695</v>
      </c>
      <c r="C1519" s="33">
        <v>0</v>
      </c>
      <c r="D1519" s="33">
        <v>0.54006406968725706</v>
      </c>
    </row>
    <row r="1520" spans="1:4">
      <c r="A1520" s="5">
        <v>1518</v>
      </c>
      <c r="B1520" s="33">
        <v>0.32293260182695738</v>
      </c>
      <c r="C1520" s="33">
        <v>0</v>
      </c>
      <c r="D1520" s="33">
        <v>0.53986557433634719</v>
      </c>
    </row>
    <row r="1521" spans="1:4">
      <c r="A1521" s="5">
        <v>1519</v>
      </c>
      <c r="B1521" s="33">
        <v>0.32751708086088671</v>
      </c>
      <c r="C1521" s="33">
        <v>1.1498055230403082E-3</v>
      </c>
      <c r="D1521" s="33">
        <v>0.53966538342101789</v>
      </c>
    </row>
    <row r="1522" spans="1:4">
      <c r="A1522" s="5">
        <v>1520</v>
      </c>
      <c r="B1522" s="33">
        <v>0.31956905319638274</v>
      </c>
      <c r="C1522" s="33">
        <v>7.663875758044586E-2</v>
      </c>
      <c r="D1522" s="33">
        <v>0.53946350244897334</v>
      </c>
    </row>
    <row r="1523" spans="1:4">
      <c r="A1523" s="5">
        <v>1521</v>
      </c>
      <c r="B1523" s="33">
        <v>0.28921635264155537</v>
      </c>
      <c r="C1523" s="33">
        <v>0.3199914044958439</v>
      </c>
      <c r="D1523" s="33">
        <v>0.5392599369279174</v>
      </c>
    </row>
    <row r="1524" spans="1:4">
      <c r="A1524" s="5">
        <v>1522</v>
      </c>
      <c r="B1524" s="33">
        <v>0.26468953458528244</v>
      </c>
      <c r="C1524" s="33">
        <v>0.55234178388343436</v>
      </c>
      <c r="D1524" s="33">
        <v>0.53905469236555437</v>
      </c>
    </row>
    <row r="1525" spans="1:4">
      <c r="A1525" s="5">
        <v>1523</v>
      </c>
      <c r="B1525" s="33">
        <v>0.25097169621804793</v>
      </c>
      <c r="C1525" s="33">
        <v>0.6555025463841011</v>
      </c>
      <c r="D1525" s="33">
        <v>0.53884777426958819</v>
      </c>
    </row>
    <row r="1526" spans="1:4">
      <c r="A1526" s="5">
        <v>1524</v>
      </c>
      <c r="B1526" s="33">
        <v>0.24102179751549718</v>
      </c>
      <c r="C1526" s="33">
        <v>0.69478317314026039</v>
      </c>
      <c r="D1526" s="33">
        <v>0.53863918814772305</v>
      </c>
    </row>
    <row r="1527" spans="1:4">
      <c r="A1527" s="5">
        <v>1525</v>
      </c>
      <c r="B1527" s="33">
        <v>0.26101154955360156</v>
      </c>
      <c r="C1527" s="33">
        <v>0.69289759756921943</v>
      </c>
      <c r="D1527" s="33">
        <v>0.53842893950766302</v>
      </c>
    </row>
    <row r="1528" spans="1:4">
      <c r="A1528" s="5">
        <v>1526</v>
      </c>
      <c r="B1528" s="33">
        <v>0.29224827716702195</v>
      </c>
      <c r="C1528" s="33">
        <v>0.70486770598454052</v>
      </c>
      <c r="D1528" s="33">
        <v>0.53821703385711217</v>
      </c>
    </row>
    <row r="1529" spans="1:4">
      <c r="A1529" s="5">
        <v>1527</v>
      </c>
      <c r="B1529" s="33">
        <v>0.323910294950571</v>
      </c>
      <c r="C1529" s="33">
        <v>0.6844929411427757</v>
      </c>
      <c r="D1529" s="33">
        <v>0.53800347670377469</v>
      </c>
    </row>
    <row r="1530" spans="1:4">
      <c r="A1530" s="5">
        <v>1528</v>
      </c>
      <c r="B1530" s="33">
        <v>0.36148978031541285</v>
      </c>
      <c r="C1530" s="33">
        <v>0.63297321477095136</v>
      </c>
      <c r="D1530" s="33">
        <v>0.53778827355535441</v>
      </c>
    </row>
    <row r="1531" spans="1:4">
      <c r="A1531" s="5">
        <v>1529</v>
      </c>
      <c r="B1531" s="33">
        <v>0.39702388356124396</v>
      </c>
      <c r="C1531" s="33">
        <v>0.49293956047406973</v>
      </c>
      <c r="D1531" s="33">
        <v>0.53757142991955575</v>
      </c>
    </row>
    <row r="1532" spans="1:4">
      <c r="A1532" s="5">
        <v>1530</v>
      </c>
      <c r="B1532" s="33">
        <v>0.42199511026633529</v>
      </c>
      <c r="C1532" s="33">
        <v>0.19930401927470476</v>
      </c>
      <c r="D1532" s="33">
        <v>0.53735295130408267</v>
      </c>
    </row>
    <row r="1533" spans="1:4">
      <c r="A1533" s="5">
        <v>1531</v>
      </c>
      <c r="B1533" s="33">
        <v>0.45068703395775228</v>
      </c>
      <c r="C1533" s="33">
        <v>2.2244517401020642E-2</v>
      </c>
      <c r="D1533" s="33">
        <v>0.53713284321663923</v>
      </c>
    </row>
    <row r="1534" spans="1:4">
      <c r="A1534" s="5">
        <v>1532</v>
      </c>
      <c r="B1534" s="33">
        <v>0.47418703335394558</v>
      </c>
      <c r="C1534" s="33">
        <v>9.4938070709750221E-5</v>
      </c>
      <c r="D1534" s="33">
        <v>0.5369111111649294</v>
      </c>
    </row>
    <row r="1535" spans="1:4">
      <c r="A1535" s="5">
        <v>1533</v>
      </c>
      <c r="B1535" s="33">
        <v>0.45973904247393488</v>
      </c>
      <c r="C1535" s="33">
        <v>0</v>
      </c>
      <c r="D1535" s="33">
        <v>0.53668776065665735</v>
      </c>
    </row>
    <row r="1536" spans="1:4">
      <c r="A1536" s="5">
        <v>1534</v>
      </c>
      <c r="B1536" s="33">
        <v>0.43828099286862654</v>
      </c>
      <c r="C1536" s="33">
        <v>0</v>
      </c>
      <c r="D1536" s="33">
        <v>0.53646279719952739</v>
      </c>
    </row>
    <row r="1537" spans="1:4">
      <c r="A1537" s="5">
        <v>1535</v>
      </c>
      <c r="B1537" s="33">
        <v>0.42346065173623781</v>
      </c>
      <c r="C1537" s="33">
        <v>0</v>
      </c>
      <c r="D1537" s="33">
        <v>0.53623622630124335</v>
      </c>
    </row>
    <row r="1538" spans="1:4">
      <c r="A1538" s="5">
        <v>1536</v>
      </c>
      <c r="B1538" s="33">
        <v>0.41549584344670598</v>
      </c>
      <c r="C1538" s="33">
        <v>0</v>
      </c>
      <c r="D1538" s="33">
        <v>0.5360080534695093</v>
      </c>
    </row>
    <row r="1539" spans="1:4">
      <c r="A1539" s="5">
        <v>1537</v>
      </c>
      <c r="B1539" s="33">
        <v>0.4163105083007258</v>
      </c>
      <c r="C1539" s="33">
        <v>0</v>
      </c>
      <c r="D1539" s="33">
        <v>0.53577828421202955</v>
      </c>
    </row>
    <row r="1540" spans="1:4">
      <c r="A1540" s="5">
        <v>1538</v>
      </c>
      <c r="B1540" s="33">
        <v>0.41352258711182649</v>
      </c>
      <c r="C1540" s="33">
        <v>0</v>
      </c>
      <c r="D1540" s="33">
        <v>0.53554692403650805</v>
      </c>
    </row>
    <row r="1541" spans="1:4">
      <c r="A1541" s="5">
        <v>1539</v>
      </c>
      <c r="B1541" s="33">
        <v>0.41113052982465925</v>
      </c>
      <c r="C1541" s="33">
        <v>0</v>
      </c>
      <c r="D1541" s="33">
        <v>0.53531397845064876</v>
      </c>
    </row>
    <row r="1542" spans="1:4">
      <c r="A1542" s="5">
        <v>1540</v>
      </c>
      <c r="B1542" s="33">
        <v>0.39868372004672964</v>
      </c>
      <c r="C1542" s="33">
        <v>0</v>
      </c>
      <c r="D1542" s="33">
        <v>0.53507945296215609</v>
      </c>
    </row>
    <row r="1543" spans="1:4">
      <c r="A1543" s="5">
        <v>1541</v>
      </c>
      <c r="B1543" s="33">
        <v>0.39009256111164814</v>
      </c>
      <c r="C1543" s="33">
        <v>0</v>
      </c>
      <c r="D1543" s="33">
        <v>0.53484335307873387</v>
      </c>
    </row>
    <row r="1544" spans="1:4">
      <c r="A1544" s="5">
        <v>1542</v>
      </c>
      <c r="B1544" s="33">
        <v>0.37035178523703843</v>
      </c>
      <c r="C1544" s="33">
        <v>0</v>
      </c>
      <c r="D1544" s="33">
        <v>0.53460568430808642</v>
      </c>
    </row>
    <row r="1545" spans="1:4">
      <c r="A1545" s="5">
        <v>1543</v>
      </c>
      <c r="B1545" s="33">
        <v>0.34661224464314877</v>
      </c>
      <c r="C1545" s="33">
        <v>1.3581418448755933E-3</v>
      </c>
      <c r="D1545" s="33">
        <v>0.53436645215791756</v>
      </c>
    </row>
    <row r="1546" spans="1:4">
      <c r="A1546" s="5">
        <v>1544</v>
      </c>
      <c r="B1546" s="33">
        <v>0.33586117338524751</v>
      </c>
      <c r="C1546" s="33">
        <v>7.0148685579982092E-2</v>
      </c>
      <c r="D1546" s="33">
        <v>0.53412566213593149</v>
      </c>
    </row>
    <row r="1547" spans="1:4">
      <c r="A1547" s="5">
        <v>1545</v>
      </c>
      <c r="B1547" s="33">
        <v>0.31899659202240543</v>
      </c>
      <c r="C1547" s="33">
        <v>0.28404415888904933</v>
      </c>
      <c r="D1547" s="33">
        <v>0.53388331974983216</v>
      </c>
    </row>
    <row r="1548" spans="1:4">
      <c r="A1548" s="5">
        <v>1546</v>
      </c>
      <c r="B1548" s="33">
        <v>0.30751434678047779</v>
      </c>
      <c r="C1548" s="33">
        <v>0.5076760587831276</v>
      </c>
      <c r="D1548" s="33">
        <v>0.53363943050732399</v>
      </c>
    </row>
    <row r="1549" spans="1:4">
      <c r="A1549" s="5">
        <v>1547</v>
      </c>
      <c r="B1549" s="33">
        <v>0.31371387147305363</v>
      </c>
      <c r="C1549" s="33">
        <v>0.6285480458084246</v>
      </c>
      <c r="D1549" s="33">
        <v>0.53339399991611103</v>
      </c>
    </row>
    <row r="1550" spans="1:4">
      <c r="A1550" s="5">
        <v>1548</v>
      </c>
      <c r="B1550" s="33">
        <v>0.33925189488904056</v>
      </c>
      <c r="C1550" s="33">
        <v>0.67976713495633478</v>
      </c>
      <c r="D1550" s="33">
        <v>0.53314703348389691</v>
      </c>
    </row>
    <row r="1551" spans="1:4">
      <c r="A1551" s="5">
        <v>1549</v>
      </c>
      <c r="B1551" s="33">
        <v>0.39247591532119397</v>
      </c>
      <c r="C1551" s="33">
        <v>0.68555044576373714</v>
      </c>
      <c r="D1551" s="33">
        <v>0.53289853671838638</v>
      </c>
    </row>
    <row r="1552" spans="1:4">
      <c r="A1552" s="5">
        <v>1550</v>
      </c>
      <c r="B1552" s="33">
        <v>0.44437023583381485</v>
      </c>
      <c r="C1552" s="33">
        <v>0.69275782763178562</v>
      </c>
      <c r="D1552" s="33">
        <v>0.53264851512728295</v>
      </c>
    </row>
    <row r="1553" spans="1:4">
      <c r="A1553" s="5">
        <v>1551</v>
      </c>
      <c r="B1553" s="33">
        <v>0.4692055186803562</v>
      </c>
      <c r="C1553" s="33">
        <v>0.67392844360768511</v>
      </c>
      <c r="D1553" s="33">
        <v>0.53239697421829102</v>
      </c>
    </row>
    <row r="1554" spans="1:4">
      <c r="A1554" s="5">
        <v>1552</v>
      </c>
      <c r="B1554" s="33">
        <v>0.50664757256467641</v>
      </c>
      <c r="C1554" s="33">
        <v>0.62006691149168691</v>
      </c>
      <c r="D1554" s="33">
        <v>0.53214391949911455</v>
      </c>
    </row>
    <row r="1555" spans="1:4">
      <c r="A1555" s="5">
        <v>1553</v>
      </c>
      <c r="B1555" s="33">
        <v>0.56886626482950331</v>
      </c>
      <c r="C1555" s="33">
        <v>0.47094557409297766</v>
      </c>
      <c r="D1555" s="33">
        <v>0.53188935647745772</v>
      </c>
    </row>
    <row r="1556" spans="1:4">
      <c r="A1556" s="5">
        <v>1554</v>
      </c>
      <c r="B1556" s="33">
        <v>0.60873548319948678</v>
      </c>
      <c r="C1556" s="33">
        <v>0.18668253020756964</v>
      </c>
      <c r="D1556" s="33">
        <v>0.53163329066102449</v>
      </c>
    </row>
    <row r="1557" spans="1:4">
      <c r="A1557" s="5">
        <v>1555</v>
      </c>
      <c r="B1557" s="33">
        <v>0.61709073373330869</v>
      </c>
      <c r="C1557" s="33">
        <v>2.2049366922339487E-2</v>
      </c>
      <c r="D1557" s="33">
        <v>0.53137572755751916</v>
      </c>
    </row>
    <row r="1558" spans="1:4">
      <c r="A1558" s="5">
        <v>1556</v>
      </c>
      <c r="B1558" s="33">
        <v>0.63077672762671821</v>
      </c>
      <c r="C1558" s="33">
        <v>7.9115058924791848E-5</v>
      </c>
      <c r="D1558" s="33">
        <v>0.53111667267464568</v>
      </c>
    </row>
    <row r="1559" spans="1:4">
      <c r="A1559" s="5">
        <v>1557</v>
      </c>
      <c r="B1559" s="33">
        <v>0.63233276982710429</v>
      </c>
      <c r="C1559" s="33">
        <v>0</v>
      </c>
      <c r="D1559" s="33">
        <v>0.53085613152010813</v>
      </c>
    </row>
    <row r="1560" spans="1:4">
      <c r="A1560" s="5">
        <v>1558</v>
      </c>
      <c r="B1560" s="33">
        <v>0.64108483538503092</v>
      </c>
      <c r="C1560" s="33">
        <v>0</v>
      </c>
      <c r="D1560" s="33">
        <v>0.5305941096016108</v>
      </c>
    </row>
    <row r="1561" spans="1:4">
      <c r="A1561" s="5">
        <v>1559</v>
      </c>
      <c r="B1561" s="33">
        <v>0.65790255970896117</v>
      </c>
      <c r="C1561" s="33">
        <v>0</v>
      </c>
      <c r="D1561" s="33">
        <v>0.53033061242685742</v>
      </c>
    </row>
    <row r="1562" spans="1:4">
      <c r="A1562" s="5">
        <v>1560</v>
      </c>
      <c r="B1562" s="33">
        <v>0.6630203801789164</v>
      </c>
      <c r="C1562" s="33">
        <v>0</v>
      </c>
      <c r="D1562" s="33">
        <v>0.5300656455035524</v>
      </c>
    </row>
    <row r="1563" spans="1:4">
      <c r="A1563" s="5">
        <v>1561</v>
      </c>
      <c r="B1563" s="33">
        <v>0.6489044957594613</v>
      </c>
      <c r="C1563" s="33">
        <v>0</v>
      </c>
      <c r="D1563" s="33">
        <v>0.52979921433939969</v>
      </c>
    </row>
    <row r="1564" spans="1:4">
      <c r="A1564" s="5">
        <v>1562</v>
      </c>
      <c r="B1564" s="33">
        <v>0.62840133542968502</v>
      </c>
      <c r="C1564" s="33">
        <v>0</v>
      </c>
      <c r="D1564" s="33">
        <v>0.52953132444210327</v>
      </c>
    </row>
    <row r="1565" spans="1:4">
      <c r="A1565" s="5">
        <v>1563</v>
      </c>
      <c r="B1565" s="33">
        <v>0.60885001453475707</v>
      </c>
      <c r="C1565" s="33">
        <v>0</v>
      </c>
      <c r="D1565" s="33">
        <v>0.52926198131936741</v>
      </c>
    </row>
    <row r="1566" spans="1:4">
      <c r="A1566" s="5">
        <v>1564</v>
      </c>
      <c r="B1566" s="33">
        <v>0.58899381927301697</v>
      </c>
      <c r="C1566" s="33">
        <v>0</v>
      </c>
      <c r="D1566" s="33">
        <v>0.52899119047889609</v>
      </c>
    </row>
    <row r="1567" spans="1:4">
      <c r="A1567" s="5">
        <v>1565</v>
      </c>
      <c r="B1567" s="33">
        <v>0.57140393586601845</v>
      </c>
      <c r="C1567" s="33">
        <v>0</v>
      </c>
      <c r="D1567" s="33">
        <v>0.52871895742839359</v>
      </c>
    </row>
    <row r="1568" spans="1:4">
      <c r="A1568" s="5">
        <v>1566</v>
      </c>
      <c r="B1568" s="33">
        <v>0.55669491896917267</v>
      </c>
      <c r="C1568" s="33">
        <v>0</v>
      </c>
      <c r="D1568" s="33">
        <v>0.52844528767556365</v>
      </c>
    </row>
    <row r="1569" spans="1:4">
      <c r="A1569" s="5">
        <v>1567</v>
      </c>
      <c r="B1569" s="33">
        <v>0.54700142156957843</v>
      </c>
      <c r="C1569" s="33">
        <v>1.3396816644598085E-3</v>
      </c>
      <c r="D1569" s="33">
        <v>0.52817018672811078</v>
      </c>
    </row>
    <row r="1570" spans="1:4">
      <c r="A1570" s="5">
        <v>1568</v>
      </c>
      <c r="B1570" s="33">
        <v>0.53362137571742807</v>
      </c>
      <c r="C1570" s="33">
        <v>7.1409252185517122E-2</v>
      </c>
      <c r="D1570" s="33">
        <v>0.52789366009373884</v>
      </c>
    </row>
    <row r="1571" spans="1:4">
      <c r="A1571" s="5">
        <v>1569</v>
      </c>
      <c r="B1571" s="33">
        <v>0.53686463798795503</v>
      </c>
      <c r="C1571" s="33">
        <v>0.31180299589712795</v>
      </c>
      <c r="D1571" s="33">
        <v>0.52761571328015178</v>
      </c>
    </row>
    <row r="1572" spans="1:4">
      <c r="A1572" s="5">
        <v>1570</v>
      </c>
      <c r="B1572" s="33">
        <v>0.59427618524982839</v>
      </c>
      <c r="C1572" s="33">
        <v>0.53765275460973128</v>
      </c>
      <c r="D1572" s="33">
        <v>0.52733635179505389</v>
      </c>
    </row>
    <row r="1573" spans="1:4">
      <c r="A1573" s="5">
        <v>1571</v>
      </c>
      <c r="B1573" s="33">
        <v>0.64943652420032005</v>
      </c>
      <c r="C1573" s="33">
        <v>0.63907826015131441</v>
      </c>
      <c r="D1573" s="33">
        <v>0.52705558114614937</v>
      </c>
    </row>
    <row r="1574" spans="1:4">
      <c r="A1574" s="5">
        <v>1572</v>
      </c>
      <c r="B1574" s="33">
        <v>0.70455081626667182</v>
      </c>
      <c r="C1574" s="33">
        <v>0.67506242611894052</v>
      </c>
      <c r="D1574" s="33">
        <v>0.52677340684114193</v>
      </c>
    </row>
    <row r="1575" spans="1:4">
      <c r="A1575" s="5">
        <v>1573</v>
      </c>
      <c r="B1575" s="33">
        <v>0.76457981252839613</v>
      </c>
      <c r="C1575" s="33">
        <v>0.66898375242488561</v>
      </c>
      <c r="D1575" s="33">
        <v>0.52648983438773589</v>
      </c>
    </row>
    <row r="1576" spans="1:4">
      <c r="A1576" s="5">
        <v>1574</v>
      </c>
      <c r="B1576" s="33">
        <v>0.82173950793766359</v>
      </c>
      <c r="C1576" s="33">
        <v>0.66441881352492516</v>
      </c>
      <c r="D1576" s="33">
        <v>0.52620486929363552</v>
      </c>
    </row>
    <row r="1577" spans="1:4">
      <c r="A1577" s="5">
        <v>1575</v>
      </c>
      <c r="B1577" s="33">
        <v>0.87539818462105512</v>
      </c>
      <c r="C1577" s="33">
        <v>0.63434190529035017</v>
      </c>
      <c r="D1577" s="33">
        <v>0.52591851706654469</v>
      </c>
    </row>
    <row r="1578" spans="1:4">
      <c r="A1578" s="5">
        <v>1576</v>
      </c>
      <c r="B1578" s="33">
        <v>0.92570913876507788</v>
      </c>
      <c r="C1578" s="33">
        <v>0.57733950533503775</v>
      </c>
      <c r="D1578" s="33">
        <v>0.52563078321416745</v>
      </c>
    </row>
    <row r="1579" spans="1:4">
      <c r="A1579" s="5">
        <v>1577</v>
      </c>
      <c r="B1579" s="33">
        <v>0.95125591777142671</v>
      </c>
      <c r="C1579" s="33">
        <v>0.44561820656252094</v>
      </c>
      <c r="D1579" s="33">
        <v>0.525341673244208</v>
      </c>
    </row>
    <row r="1580" spans="1:4">
      <c r="A1580" s="5">
        <v>1578</v>
      </c>
      <c r="B1580" s="33">
        <v>0.92903697394165663</v>
      </c>
      <c r="C1580" s="33">
        <v>0.18491299005628514</v>
      </c>
      <c r="D1580" s="33">
        <v>0.52505119266437028</v>
      </c>
    </row>
    <row r="1581" spans="1:4">
      <c r="A1581" s="5">
        <v>1579</v>
      </c>
      <c r="B1581" s="33">
        <v>0.91008139433525526</v>
      </c>
      <c r="C1581" s="33">
        <v>2.3262464492519629E-2</v>
      </c>
      <c r="D1581" s="33">
        <v>0.5247593469823586</v>
      </c>
    </row>
    <row r="1582" spans="1:4">
      <c r="A1582" s="5">
        <v>1580</v>
      </c>
      <c r="B1582" s="33">
        <v>0.92750111183970851</v>
      </c>
      <c r="C1582" s="33">
        <v>9.4938070709750221E-5</v>
      </c>
      <c r="D1582" s="33">
        <v>0.5244661417058768</v>
      </c>
    </row>
    <row r="1583" spans="1:4">
      <c r="A1583" s="5">
        <v>1581</v>
      </c>
      <c r="B1583" s="33">
        <v>0.93377479429840815</v>
      </c>
      <c r="C1583" s="33">
        <v>0</v>
      </c>
      <c r="D1583" s="33">
        <v>0.52417158234262939</v>
      </c>
    </row>
    <row r="1584" spans="1:4">
      <c r="A1584" s="5">
        <v>1582</v>
      </c>
      <c r="B1584" s="33">
        <v>0.95568443616274079</v>
      </c>
      <c r="C1584" s="33">
        <v>0</v>
      </c>
      <c r="D1584" s="33">
        <v>0.5238756744003199</v>
      </c>
    </row>
    <row r="1585" spans="1:4">
      <c r="A1585" s="5">
        <v>1583</v>
      </c>
      <c r="B1585" s="33">
        <v>0.97714410186005174</v>
      </c>
      <c r="C1585" s="33">
        <v>0</v>
      </c>
      <c r="D1585" s="33">
        <v>0.52357842338665272</v>
      </c>
    </row>
    <row r="1586" spans="1:4">
      <c r="A1586" s="5">
        <v>1584</v>
      </c>
      <c r="B1586" s="33">
        <v>0.99206785926608021</v>
      </c>
      <c r="C1586" s="33">
        <v>0</v>
      </c>
      <c r="D1586" s="33">
        <v>0.52327983480933205</v>
      </c>
    </row>
    <row r="1587" spans="1:4">
      <c r="A1587" s="5">
        <v>1585</v>
      </c>
      <c r="B1587" s="33">
        <v>0.99595687754605511</v>
      </c>
      <c r="C1587" s="33">
        <v>0</v>
      </c>
      <c r="D1587" s="33">
        <v>0.52297991417606182</v>
      </c>
    </row>
    <row r="1588" spans="1:4">
      <c r="A1588" s="5">
        <v>1586</v>
      </c>
      <c r="B1588" s="33">
        <v>0.99429371033033598</v>
      </c>
      <c r="C1588" s="33">
        <v>0</v>
      </c>
      <c r="D1588" s="33">
        <v>0.52267866699454613</v>
      </c>
    </row>
    <row r="1589" spans="1:4">
      <c r="A1589" s="5">
        <v>1587</v>
      </c>
      <c r="B1589" s="33">
        <v>0.98434778667794687</v>
      </c>
      <c r="C1589" s="33">
        <v>0</v>
      </c>
      <c r="D1589" s="33">
        <v>0.52237609877248892</v>
      </c>
    </row>
    <row r="1590" spans="1:4">
      <c r="A1590" s="5">
        <v>1588</v>
      </c>
      <c r="B1590" s="33">
        <v>0.96151381617987053</v>
      </c>
      <c r="C1590" s="33">
        <v>0</v>
      </c>
      <c r="D1590" s="33">
        <v>0.5220722150175946</v>
      </c>
    </row>
    <row r="1591" spans="1:4">
      <c r="A1591" s="5">
        <v>1589</v>
      </c>
      <c r="B1591" s="33">
        <v>0.92561663579682729</v>
      </c>
      <c r="C1591" s="33">
        <v>0</v>
      </c>
      <c r="D1591" s="33">
        <v>0.52176702123756713</v>
      </c>
    </row>
    <row r="1592" spans="1:4">
      <c r="A1592" s="5">
        <v>1590</v>
      </c>
      <c r="B1592" s="33">
        <v>0.89144999616172638</v>
      </c>
      <c r="C1592" s="33">
        <v>0</v>
      </c>
      <c r="D1592" s="33">
        <v>0.52146052294011058</v>
      </c>
    </row>
    <row r="1593" spans="1:4">
      <c r="A1593" s="5">
        <v>1591</v>
      </c>
      <c r="B1593" s="33">
        <v>0.86009808570858359</v>
      </c>
      <c r="C1593" s="33">
        <v>1.8143720180085593E-3</v>
      </c>
      <c r="D1593" s="33">
        <v>0.52115272563292903</v>
      </c>
    </row>
    <row r="1594" spans="1:4">
      <c r="A1594" s="5">
        <v>1592</v>
      </c>
      <c r="B1594" s="33">
        <v>0.82461609001754421</v>
      </c>
      <c r="C1594" s="33">
        <v>8.7883644622289606E-2</v>
      </c>
      <c r="D1594" s="33">
        <v>0.52084363482372642</v>
      </c>
    </row>
    <row r="1595" spans="1:4">
      <c r="A1595" s="5">
        <v>1593</v>
      </c>
      <c r="B1595" s="33">
        <v>0.80822999605337387</v>
      </c>
      <c r="C1595" s="33">
        <v>0.34227811659495777</v>
      </c>
      <c r="D1595" s="33">
        <v>0.52053325602020695</v>
      </c>
    </row>
    <row r="1596" spans="1:4">
      <c r="A1596" s="5">
        <v>1594</v>
      </c>
      <c r="B1596" s="33">
        <v>0.82768960160569438</v>
      </c>
      <c r="C1596" s="33">
        <v>0.5601715375483578</v>
      </c>
      <c r="D1596" s="33">
        <v>0.52022159473007501</v>
      </c>
    </row>
    <row r="1597" spans="1:4">
      <c r="A1597" s="5">
        <v>1595</v>
      </c>
      <c r="B1597" s="33">
        <v>0.84779333097432341</v>
      </c>
      <c r="C1597" s="33">
        <v>0.65860385669395294</v>
      </c>
      <c r="D1597" s="33">
        <v>0.51990865646103424</v>
      </c>
    </row>
    <row r="1598" spans="1:4">
      <c r="A1598" s="5">
        <v>1596</v>
      </c>
      <c r="B1598" s="33">
        <v>0.85275046093152207</v>
      </c>
      <c r="C1598" s="33">
        <v>0.69745462496328758</v>
      </c>
      <c r="D1598" s="33">
        <v>0.51959444672078903</v>
      </c>
    </row>
    <row r="1599" spans="1:4">
      <c r="A1599" s="5">
        <v>1597</v>
      </c>
      <c r="B1599" s="33">
        <v>0.87447636829964914</v>
      </c>
      <c r="C1599" s="33">
        <v>0.69605692558894949</v>
      </c>
      <c r="D1599" s="33">
        <v>0.51927897101704312</v>
      </c>
    </row>
    <row r="1600" spans="1:4">
      <c r="A1600" s="5">
        <v>1598</v>
      </c>
      <c r="B1600" s="33">
        <v>0.90723994152228227</v>
      </c>
      <c r="C1600" s="33">
        <v>0.709219034225404</v>
      </c>
      <c r="D1600" s="33">
        <v>0.51896223485750126</v>
      </c>
    </row>
    <row r="1601" spans="1:4">
      <c r="A1601" s="5">
        <v>1599</v>
      </c>
      <c r="B1601" s="33">
        <v>0.93565813441480772</v>
      </c>
      <c r="C1601" s="33">
        <v>0.69195085403075274</v>
      </c>
      <c r="D1601" s="33">
        <v>0.51864424374986684</v>
      </c>
    </row>
    <row r="1602" spans="1:4">
      <c r="A1602" s="5">
        <v>1600</v>
      </c>
      <c r="B1602" s="33">
        <v>0.91990276543084859</v>
      </c>
      <c r="C1602" s="33">
        <v>0.64276765906584055</v>
      </c>
      <c r="D1602" s="33">
        <v>0.51832500320184438</v>
      </c>
    </row>
    <row r="1603" spans="1:4">
      <c r="A1603" s="5">
        <v>1601</v>
      </c>
      <c r="B1603" s="33">
        <v>0.88357411519490581</v>
      </c>
      <c r="C1603" s="33">
        <v>0.51170828961966108</v>
      </c>
      <c r="D1603" s="33">
        <v>0.51800451872113762</v>
      </c>
    </row>
    <row r="1604" spans="1:4">
      <c r="A1604" s="5">
        <v>1602</v>
      </c>
      <c r="B1604" s="33">
        <v>0.80479635237475711</v>
      </c>
      <c r="C1604" s="33">
        <v>0.2161106949589614</v>
      </c>
      <c r="D1604" s="33">
        <v>0.51768279581545085</v>
      </c>
    </row>
    <row r="1605" spans="1:4">
      <c r="A1605" s="5">
        <v>1603</v>
      </c>
      <c r="B1605" s="33">
        <v>0.76736943399400726</v>
      </c>
      <c r="C1605" s="33">
        <v>2.4826305490599679E-2</v>
      </c>
      <c r="D1605" s="33">
        <v>0.51735983999248825</v>
      </c>
    </row>
    <row r="1606" spans="1:4">
      <c r="A1606" s="5">
        <v>1604</v>
      </c>
      <c r="B1606" s="33">
        <v>0.77092001990565806</v>
      </c>
      <c r="C1606" s="33">
        <v>1.0812391386388217E-4</v>
      </c>
      <c r="D1606" s="33">
        <v>0.51703565675995378</v>
      </c>
    </row>
    <row r="1607" spans="1:4">
      <c r="A1607" s="5">
        <v>1605</v>
      </c>
      <c r="B1607" s="33">
        <v>0.76461920925752369</v>
      </c>
      <c r="C1607" s="33">
        <v>0</v>
      </c>
      <c r="D1607" s="33">
        <v>0.51671025162555151</v>
      </c>
    </row>
    <row r="1608" spans="1:4">
      <c r="A1608" s="5">
        <v>1606</v>
      </c>
      <c r="B1608" s="33">
        <v>0.76327865695273223</v>
      </c>
      <c r="C1608" s="33">
        <v>0</v>
      </c>
      <c r="D1608" s="33">
        <v>0.51638363009698551</v>
      </c>
    </row>
    <row r="1609" spans="1:4">
      <c r="A1609" s="5">
        <v>1607</v>
      </c>
      <c r="B1609" s="33">
        <v>0.76004591339942551</v>
      </c>
      <c r="C1609" s="33">
        <v>0</v>
      </c>
      <c r="D1609" s="33">
        <v>0.51605579768196008</v>
      </c>
    </row>
    <row r="1610" spans="1:4">
      <c r="A1610" s="5">
        <v>1608</v>
      </c>
      <c r="B1610" s="33">
        <v>0.75010981313886538</v>
      </c>
      <c r="C1610" s="33">
        <v>0</v>
      </c>
      <c r="D1610" s="33">
        <v>0.51572675988817918</v>
      </c>
    </row>
    <row r="1611" spans="1:4">
      <c r="A1611" s="5">
        <v>1609</v>
      </c>
      <c r="B1611" s="33">
        <v>0.74060024961743076</v>
      </c>
      <c r="C1611" s="33">
        <v>0</v>
      </c>
      <c r="D1611" s="33">
        <v>0.51539652222334698</v>
      </c>
    </row>
    <row r="1612" spans="1:4">
      <c r="A1612" s="5">
        <v>1610</v>
      </c>
      <c r="B1612" s="33">
        <v>0.73724822782482902</v>
      </c>
      <c r="C1612" s="33">
        <v>0</v>
      </c>
      <c r="D1612" s="33">
        <v>0.51506509019516722</v>
      </c>
    </row>
    <row r="1613" spans="1:4">
      <c r="A1613" s="5">
        <v>1611</v>
      </c>
      <c r="B1613" s="33">
        <v>0.74023017011918113</v>
      </c>
      <c r="C1613" s="33">
        <v>0</v>
      </c>
      <c r="D1613" s="33">
        <v>0.51473246931134453</v>
      </c>
    </row>
    <row r="1614" spans="1:4">
      <c r="A1614" s="5">
        <v>1612</v>
      </c>
      <c r="B1614" s="33">
        <v>0.73821053500887779</v>
      </c>
      <c r="C1614" s="33">
        <v>0</v>
      </c>
      <c r="D1614" s="33">
        <v>0.51439866507958243</v>
      </c>
    </row>
    <row r="1615" spans="1:4">
      <c r="A1615" s="5">
        <v>1613</v>
      </c>
      <c r="B1615" s="33">
        <v>0.7229208990180751</v>
      </c>
      <c r="C1615" s="33">
        <v>0</v>
      </c>
      <c r="D1615" s="33">
        <v>0.51406368300758554</v>
      </c>
    </row>
    <row r="1616" spans="1:4">
      <c r="A1616" s="5">
        <v>1614</v>
      </c>
      <c r="B1616" s="33">
        <v>0.69908839331881101</v>
      </c>
      <c r="C1616" s="33">
        <v>0</v>
      </c>
      <c r="D1616" s="33">
        <v>0.51372752860305748</v>
      </c>
    </row>
    <row r="1617" spans="1:4">
      <c r="A1617" s="5">
        <v>1615</v>
      </c>
      <c r="B1617" s="33">
        <v>0.66729738808455208</v>
      </c>
      <c r="C1617" s="33">
        <v>2.2864252029264846E-3</v>
      </c>
      <c r="D1617" s="33">
        <v>0.51339020737370278</v>
      </c>
    </row>
    <row r="1618" spans="1:4">
      <c r="A1618" s="5">
        <v>1616</v>
      </c>
      <c r="B1618" s="33">
        <v>0.62261019451189292</v>
      </c>
      <c r="C1618" s="33">
        <v>9.7163841034167669E-2</v>
      </c>
      <c r="D1618" s="33">
        <v>0.51305172482722516</v>
      </c>
    </row>
    <row r="1619" spans="1:4">
      <c r="A1619" s="5">
        <v>1617</v>
      </c>
      <c r="B1619" s="33">
        <v>0.54755052683736205</v>
      </c>
      <c r="C1619" s="33">
        <v>0.35757105748511997</v>
      </c>
      <c r="D1619" s="33">
        <v>0.51271208647132882</v>
      </c>
    </row>
    <row r="1620" spans="1:4">
      <c r="A1620" s="5">
        <v>1618</v>
      </c>
      <c r="B1620" s="33">
        <v>0.54226375986151598</v>
      </c>
      <c r="C1620" s="33">
        <v>0.57256886728187273</v>
      </c>
      <c r="D1620" s="33">
        <v>0.51237129781371815</v>
      </c>
    </row>
    <row r="1621" spans="1:4">
      <c r="A1621" s="5">
        <v>1619</v>
      </c>
      <c r="B1621" s="33">
        <v>0.5490016477634998</v>
      </c>
      <c r="C1621" s="33">
        <v>0.66563191109510544</v>
      </c>
      <c r="D1621" s="33">
        <v>0.51202936436209667</v>
      </c>
    </row>
    <row r="1622" spans="1:4">
      <c r="A1622" s="5">
        <v>1620</v>
      </c>
      <c r="B1622" s="33">
        <v>0.53450941005677299</v>
      </c>
      <c r="C1622" s="33">
        <v>0.70166618326671715</v>
      </c>
      <c r="D1622" s="33">
        <v>0.51168629162416912</v>
      </c>
    </row>
    <row r="1623" spans="1:4">
      <c r="A1623" s="5">
        <v>1621</v>
      </c>
      <c r="B1623" s="33">
        <v>0.51674412296422001</v>
      </c>
      <c r="C1623" s="33">
        <v>0.70179540452962774</v>
      </c>
      <c r="D1623" s="33">
        <v>0.51134208510763901</v>
      </c>
    </row>
    <row r="1624" spans="1:4">
      <c r="A1624" s="5">
        <v>1622</v>
      </c>
      <c r="B1624" s="33">
        <v>0.49476723715269488</v>
      </c>
      <c r="C1624" s="33">
        <v>0.70971745909663009</v>
      </c>
      <c r="D1624" s="33">
        <v>0.51099675032021086</v>
      </c>
    </row>
    <row r="1625" spans="1:4">
      <c r="A1625" s="5">
        <v>1623</v>
      </c>
      <c r="B1625" s="33">
        <v>0.47581531305648284</v>
      </c>
      <c r="C1625" s="33">
        <v>0.6889866764897038</v>
      </c>
      <c r="D1625" s="33">
        <v>0.5106502927695884</v>
      </c>
    </row>
    <row r="1626" spans="1:4">
      <c r="A1626" s="5">
        <v>1624</v>
      </c>
      <c r="B1626" s="33">
        <v>0.46858627520121554</v>
      </c>
      <c r="C1626" s="33">
        <v>0.63554181701737611</v>
      </c>
      <c r="D1626" s="33">
        <v>0.51030271796347582</v>
      </c>
    </row>
    <row r="1627" spans="1:4">
      <c r="A1627" s="5">
        <v>1625</v>
      </c>
      <c r="B1627" s="33">
        <v>0.47564272020470472</v>
      </c>
      <c r="C1627" s="33">
        <v>0.49692695944387921</v>
      </c>
      <c r="D1627" s="33">
        <v>0.5099540314095774</v>
      </c>
    </row>
    <row r="1628" spans="1:4">
      <c r="A1628" s="5">
        <v>1626</v>
      </c>
      <c r="B1628" s="33">
        <v>0.48439712589700012</v>
      </c>
      <c r="C1628" s="33">
        <v>0.20271651548299413</v>
      </c>
      <c r="D1628" s="33">
        <v>0.50960423861559712</v>
      </c>
    </row>
    <row r="1629" spans="1:4">
      <c r="A1629" s="5">
        <v>1627</v>
      </c>
      <c r="B1629" s="33">
        <v>0.54711772345506826</v>
      </c>
      <c r="C1629" s="33">
        <v>2.2381650169823613E-2</v>
      </c>
      <c r="D1629" s="33">
        <v>0.50925334508923903</v>
      </c>
    </row>
    <row r="1630" spans="1:4">
      <c r="A1630" s="5">
        <v>1628</v>
      </c>
      <c r="B1630" s="33">
        <v>0.61721021147833544</v>
      </c>
      <c r="C1630" s="33">
        <v>1.2394692564884056E-4</v>
      </c>
      <c r="D1630" s="33">
        <v>0.50890135633820721</v>
      </c>
    </row>
    <row r="1631" spans="1:4">
      <c r="A1631" s="5">
        <v>1629</v>
      </c>
      <c r="B1631" s="33">
        <v>0.62952711281223794</v>
      </c>
      <c r="C1631" s="33">
        <v>0</v>
      </c>
      <c r="D1631" s="33">
        <v>0.50854827787020584</v>
      </c>
    </row>
    <row r="1632" spans="1:4">
      <c r="A1632" s="5">
        <v>1630</v>
      </c>
      <c r="B1632" s="33">
        <v>0.62134999408218594</v>
      </c>
      <c r="C1632" s="33">
        <v>0</v>
      </c>
      <c r="D1632" s="33">
        <v>0.50819411519293889</v>
      </c>
    </row>
    <row r="1633" spans="1:4">
      <c r="A1633" s="5">
        <v>1631</v>
      </c>
      <c r="B1633" s="33">
        <v>0.59956047268501134</v>
      </c>
      <c r="C1633" s="33">
        <v>0</v>
      </c>
      <c r="D1633" s="33">
        <v>0.50783887381411064</v>
      </c>
    </row>
    <row r="1634" spans="1:4">
      <c r="A1634" s="5">
        <v>1632</v>
      </c>
      <c r="B1634" s="33">
        <v>0.56285233611320062</v>
      </c>
      <c r="C1634" s="33">
        <v>0</v>
      </c>
      <c r="D1634" s="33">
        <v>0.50748255924142494</v>
      </c>
    </row>
    <row r="1635" spans="1:4">
      <c r="A1635" s="5">
        <v>1633</v>
      </c>
      <c r="B1635" s="33">
        <v>0.517519185000619</v>
      </c>
      <c r="C1635" s="33">
        <v>0</v>
      </c>
      <c r="D1635" s="33">
        <v>0.50712517698258608</v>
      </c>
    </row>
    <row r="1636" spans="1:4">
      <c r="A1636" s="5">
        <v>1634</v>
      </c>
      <c r="B1636" s="33">
        <v>0.47340407275209506</v>
      </c>
      <c r="C1636" s="33">
        <v>0</v>
      </c>
      <c r="D1636" s="33">
        <v>0.50676673254529803</v>
      </c>
    </row>
    <row r="1637" spans="1:4">
      <c r="A1637" s="5">
        <v>1635</v>
      </c>
      <c r="B1637" s="33">
        <v>0.43342946212440492</v>
      </c>
      <c r="C1637" s="33">
        <v>0</v>
      </c>
      <c r="D1637" s="33">
        <v>0.50640723143726485</v>
      </c>
    </row>
    <row r="1638" spans="1:4">
      <c r="A1638" s="5">
        <v>1636</v>
      </c>
      <c r="B1638" s="33">
        <v>0.40374752662937502</v>
      </c>
      <c r="C1638" s="33">
        <v>0</v>
      </c>
      <c r="D1638" s="33">
        <v>0.50604667916619073</v>
      </c>
    </row>
    <row r="1639" spans="1:4">
      <c r="A1639" s="5">
        <v>1637</v>
      </c>
      <c r="B1639" s="33">
        <v>0.38694551536059157</v>
      </c>
      <c r="C1639" s="33">
        <v>0</v>
      </c>
      <c r="D1639" s="33">
        <v>0.50568508123977973</v>
      </c>
    </row>
    <row r="1640" spans="1:4">
      <c r="A1640" s="5">
        <v>1638</v>
      </c>
      <c r="B1640" s="33">
        <v>0.38803513605493628</v>
      </c>
      <c r="C1640" s="33">
        <v>0</v>
      </c>
      <c r="D1640" s="33">
        <v>0.50532244316573582</v>
      </c>
    </row>
    <row r="1641" spans="1:4">
      <c r="A1641" s="5">
        <v>1639</v>
      </c>
      <c r="B1641" s="33">
        <v>0.39806153266510014</v>
      </c>
      <c r="C1641" s="33">
        <v>2.9984607332496113E-3</v>
      </c>
      <c r="D1641" s="33">
        <v>0.50495877045176341</v>
      </c>
    </row>
    <row r="1642" spans="1:4">
      <c r="A1642" s="5">
        <v>1640</v>
      </c>
      <c r="B1642" s="33">
        <v>0.39107142073985129</v>
      </c>
      <c r="C1642" s="33">
        <v>0.1023907092604656</v>
      </c>
      <c r="D1642" s="33">
        <v>0.50459406860556621</v>
      </c>
    </row>
    <row r="1643" spans="1:4">
      <c r="A1643" s="5">
        <v>1641</v>
      </c>
      <c r="B1643" s="33">
        <v>0.33529749202182141</v>
      </c>
      <c r="C1643" s="33">
        <v>0.35829627885859733</v>
      </c>
      <c r="D1643" s="33">
        <v>0.50422834313484866</v>
      </c>
    </row>
    <row r="1644" spans="1:4">
      <c r="A1644" s="5">
        <v>1642</v>
      </c>
      <c r="B1644" s="33">
        <v>0.33053820731352779</v>
      </c>
      <c r="C1644" s="33">
        <v>0.56864212319057228</v>
      </c>
      <c r="D1644" s="33">
        <v>0.50386159954731446</v>
      </c>
    </row>
    <row r="1645" spans="1:4">
      <c r="A1645" s="5">
        <v>1643</v>
      </c>
      <c r="B1645" s="33">
        <v>0.37817718328889954</v>
      </c>
      <c r="C1645" s="33">
        <v>0.66571102615403022</v>
      </c>
      <c r="D1645" s="33">
        <v>0.50349384335066794</v>
      </c>
    </row>
    <row r="1646" spans="1:4">
      <c r="A1646" s="5">
        <v>1644</v>
      </c>
      <c r="B1646" s="33">
        <v>0.3935347193110858</v>
      </c>
      <c r="C1646" s="33">
        <v>0.70422423683861868</v>
      </c>
      <c r="D1646" s="33">
        <v>0.50312508005261314</v>
      </c>
    </row>
    <row r="1647" spans="1:4">
      <c r="A1647" s="5">
        <v>1645</v>
      </c>
      <c r="B1647" s="33">
        <v>0.35979145699608311</v>
      </c>
      <c r="C1647" s="33">
        <v>0.7060834407233515</v>
      </c>
      <c r="D1647" s="33">
        <v>0.50275531516085425</v>
      </c>
    </row>
    <row r="1648" spans="1:4">
      <c r="A1648" s="5">
        <v>1646</v>
      </c>
      <c r="B1648" s="33">
        <v>0.32918627361505493</v>
      </c>
      <c r="C1648" s="33">
        <v>0.70889729965244319</v>
      </c>
      <c r="D1648" s="33">
        <v>0.50238455418309536</v>
      </c>
    </row>
    <row r="1649" spans="1:4">
      <c r="A1649" s="5">
        <v>1647</v>
      </c>
      <c r="B1649" s="33">
        <v>0.32180335082775707</v>
      </c>
      <c r="C1649" s="33">
        <v>0.68502301203757188</v>
      </c>
      <c r="D1649" s="33">
        <v>0.50201280262704029</v>
      </c>
    </row>
    <row r="1650" spans="1:4">
      <c r="A1650" s="5">
        <v>1648</v>
      </c>
      <c r="B1650" s="33">
        <v>0.30594547786821685</v>
      </c>
      <c r="C1650" s="33">
        <v>0.62921524947202356</v>
      </c>
      <c r="D1650" s="33">
        <v>0.50164006600039346</v>
      </c>
    </row>
    <row r="1651" spans="1:4">
      <c r="A1651" s="5">
        <v>1649</v>
      </c>
      <c r="B1651" s="33">
        <v>0.28620262519865192</v>
      </c>
      <c r="C1651" s="33">
        <v>0.49058456888674173</v>
      </c>
      <c r="D1651" s="33">
        <v>0.50126634981085871</v>
      </c>
    </row>
    <row r="1652" spans="1:4">
      <c r="A1652" s="5">
        <v>1650</v>
      </c>
      <c r="B1652" s="33">
        <v>0.26201517120769313</v>
      </c>
      <c r="C1652" s="33">
        <v>0.19150854880198193</v>
      </c>
      <c r="D1652" s="33">
        <v>0.50089165956614023</v>
      </c>
    </row>
    <row r="1653" spans="1:4">
      <c r="A1653" s="5">
        <v>1651</v>
      </c>
      <c r="B1653" s="33">
        <v>0.29835998362688976</v>
      </c>
      <c r="C1653" s="33">
        <v>1.8581490172802782E-2</v>
      </c>
      <c r="D1653" s="33">
        <v>0.5005160007739422</v>
      </c>
    </row>
    <row r="1654" spans="1:4">
      <c r="A1654" s="5">
        <v>1652</v>
      </c>
      <c r="B1654" s="33">
        <v>0.35779103467917361</v>
      </c>
      <c r="C1654" s="33">
        <v>7.3840721663139062E-5</v>
      </c>
      <c r="D1654" s="33">
        <v>0.50013937894196858</v>
      </c>
    </row>
    <row r="1655" spans="1:4">
      <c r="A1655" s="5">
        <v>1653</v>
      </c>
      <c r="B1655" s="33">
        <v>0.38765158276148937</v>
      </c>
      <c r="C1655" s="33">
        <v>0</v>
      </c>
      <c r="D1655" s="33">
        <v>0.49976179957792333</v>
      </c>
    </row>
    <row r="1656" spans="1:4">
      <c r="A1656" s="5">
        <v>1654</v>
      </c>
      <c r="B1656" s="33">
        <v>0.38232745878841018</v>
      </c>
      <c r="C1656" s="33">
        <v>0</v>
      </c>
      <c r="D1656" s="33">
        <v>0.49938326818951095</v>
      </c>
    </row>
    <row r="1657" spans="1:4">
      <c r="A1657" s="5">
        <v>1655</v>
      </c>
      <c r="B1657" s="33">
        <v>0.36307715165142879</v>
      </c>
      <c r="C1657" s="33">
        <v>0</v>
      </c>
      <c r="D1657" s="33">
        <v>0.4990037902844352</v>
      </c>
    </row>
    <row r="1658" spans="1:4">
      <c r="A1658" s="5">
        <v>1656</v>
      </c>
      <c r="B1658" s="33">
        <v>0.34394700749813406</v>
      </c>
      <c r="C1658" s="33">
        <v>0</v>
      </c>
      <c r="D1658" s="33">
        <v>0.49862337137040025</v>
      </c>
    </row>
    <row r="1659" spans="1:4">
      <c r="A1659" s="5">
        <v>1657</v>
      </c>
      <c r="B1659" s="33">
        <v>0.32863696989884367</v>
      </c>
      <c r="C1659" s="33">
        <v>0</v>
      </c>
      <c r="D1659" s="33">
        <v>0.49824201695511017</v>
      </c>
    </row>
    <row r="1660" spans="1:4">
      <c r="A1660" s="5">
        <v>1658</v>
      </c>
      <c r="B1660" s="33">
        <v>0.3128505171575518</v>
      </c>
      <c r="C1660" s="33">
        <v>0</v>
      </c>
      <c r="D1660" s="33">
        <v>0.49785973254626908</v>
      </c>
    </row>
    <row r="1661" spans="1:4">
      <c r="A1661" s="5">
        <v>1659</v>
      </c>
      <c r="B1661" s="33">
        <v>0.29915062088767785</v>
      </c>
      <c r="C1661" s="33">
        <v>0</v>
      </c>
      <c r="D1661" s="33">
        <v>0.49747652365158113</v>
      </c>
    </row>
    <row r="1662" spans="1:4">
      <c r="A1662" s="5">
        <v>1660</v>
      </c>
      <c r="B1662" s="33">
        <v>0.29290013733561154</v>
      </c>
      <c r="C1662" s="33">
        <v>0</v>
      </c>
      <c r="D1662" s="33">
        <v>0.49709239577875031</v>
      </c>
    </row>
    <row r="1663" spans="1:4">
      <c r="A1663" s="5">
        <v>1661</v>
      </c>
      <c r="B1663" s="33">
        <v>0.29122371906372607</v>
      </c>
      <c r="C1663" s="33">
        <v>0</v>
      </c>
      <c r="D1663" s="33">
        <v>0.4967073544354807</v>
      </c>
    </row>
    <row r="1664" spans="1:4">
      <c r="A1664" s="5">
        <v>1662</v>
      </c>
      <c r="B1664" s="33">
        <v>0.29030349816795747</v>
      </c>
      <c r="C1664" s="33">
        <v>0</v>
      </c>
      <c r="D1664" s="33">
        <v>0.49632140512947653</v>
      </c>
    </row>
    <row r="1665" spans="1:4">
      <c r="A1665" s="5">
        <v>1663</v>
      </c>
      <c r="B1665" s="33">
        <v>0.28891388694769754</v>
      </c>
      <c r="C1665" s="33">
        <v>3.4942484358449727E-3</v>
      </c>
      <c r="D1665" s="33">
        <v>0.49593455336844183</v>
      </c>
    </row>
    <row r="1666" spans="1:4">
      <c r="A1666" s="5">
        <v>1664</v>
      </c>
      <c r="B1666" s="33">
        <v>0.27942653140447826</v>
      </c>
      <c r="C1666" s="33">
        <v>0.10597198426112785</v>
      </c>
      <c r="D1666" s="33">
        <v>0.4955468046600805</v>
      </c>
    </row>
    <row r="1667" spans="1:4">
      <c r="A1667" s="5">
        <v>1665</v>
      </c>
      <c r="B1667" s="33">
        <v>0.23888615114645845</v>
      </c>
      <c r="C1667" s="33">
        <v>0.36728111238382288</v>
      </c>
      <c r="D1667" s="33">
        <v>0.49515816451209677</v>
      </c>
    </row>
    <row r="1668" spans="1:4">
      <c r="A1668" s="5">
        <v>1666</v>
      </c>
      <c r="B1668" s="33">
        <v>0.25714807148212709</v>
      </c>
      <c r="C1668" s="33">
        <v>0.57757948768044276</v>
      </c>
      <c r="D1668" s="33">
        <v>0.49476863843219498</v>
      </c>
    </row>
    <row r="1669" spans="1:4">
      <c r="A1669" s="5">
        <v>1667</v>
      </c>
      <c r="B1669" s="33">
        <v>0.2991333651471928</v>
      </c>
      <c r="C1669" s="33">
        <v>0.66942152241760289</v>
      </c>
      <c r="D1669" s="33">
        <v>0.49437823192807867</v>
      </c>
    </row>
    <row r="1670" spans="1:4">
      <c r="A1670" s="5">
        <v>1668</v>
      </c>
      <c r="B1670" s="33">
        <v>0.29525786811726651</v>
      </c>
      <c r="C1670" s="33">
        <v>0.70634188324917235</v>
      </c>
      <c r="D1670" s="33">
        <v>0.49398695050745239</v>
      </c>
    </row>
    <row r="1671" spans="1:4">
      <c r="A1671" s="5">
        <v>1669</v>
      </c>
      <c r="B1671" s="33">
        <v>0.26356420234431471</v>
      </c>
      <c r="C1671" s="33">
        <v>0.70814570659265752</v>
      </c>
      <c r="D1671" s="33">
        <v>0.49359479967802</v>
      </c>
    </row>
    <row r="1672" spans="1:4">
      <c r="A1672" s="5">
        <v>1670</v>
      </c>
      <c r="B1672" s="33">
        <v>0.2446779475292119</v>
      </c>
      <c r="C1672" s="33">
        <v>0.7121278312252054</v>
      </c>
      <c r="D1672" s="33">
        <v>0.49320178494748579</v>
      </c>
    </row>
    <row r="1673" spans="1:4">
      <c r="A1673" s="5">
        <v>1671</v>
      </c>
      <c r="B1673" s="33">
        <v>0.25550480737821479</v>
      </c>
      <c r="C1673" s="33">
        <v>0.69094609278240782</v>
      </c>
      <c r="D1673" s="33">
        <v>0.49280791182355366</v>
      </c>
    </row>
    <row r="1674" spans="1:4">
      <c r="A1674" s="5">
        <v>1672</v>
      </c>
      <c r="B1674" s="33">
        <v>0.29466707032584533</v>
      </c>
      <c r="C1674" s="33">
        <v>0.63862466714681232</v>
      </c>
      <c r="D1674" s="33">
        <v>0.49241318581392779</v>
      </c>
    </row>
    <row r="1675" spans="1:4">
      <c r="A1675" s="5">
        <v>1673</v>
      </c>
      <c r="B1675" s="33">
        <v>0.3515059590483145</v>
      </c>
      <c r="C1675" s="33">
        <v>0.50545819996460262</v>
      </c>
      <c r="D1675" s="33">
        <v>0.4920176124263122</v>
      </c>
    </row>
    <row r="1676" spans="1:4">
      <c r="A1676" s="5">
        <v>1674</v>
      </c>
      <c r="B1676" s="33">
        <v>0.3860505442254758</v>
      </c>
      <c r="C1676" s="33">
        <v>0.20801986159958602</v>
      </c>
      <c r="D1676" s="33">
        <v>0.49162119716841113</v>
      </c>
    </row>
    <row r="1677" spans="1:4">
      <c r="A1677" s="5">
        <v>1675</v>
      </c>
      <c r="B1677" s="33">
        <v>0.42956897165178326</v>
      </c>
      <c r="C1677" s="33">
        <v>2.1833119094611723E-2</v>
      </c>
      <c r="D1677" s="33">
        <v>0.49122394554792842</v>
      </c>
    </row>
    <row r="1678" spans="1:4">
      <c r="A1678" s="5">
        <v>1676</v>
      </c>
      <c r="B1678" s="33">
        <v>0.48386062572516991</v>
      </c>
      <c r="C1678" s="33">
        <v>1.0812391386388217E-4</v>
      </c>
      <c r="D1678" s="33">
        <v>0.49082586307256848</v>
      </c>
    </row>
    <row r="1679" spans="1:4">
      <c r="A1679" s="5">
        <v>1677</v>
      </c>
      <c r="B1679" s="33">
        <v>0.48072097487578891</v>
      </c>
      <c r="C1679" s="33">
        <v>0</v>
      </c>
      <c r="D1679" s="33">
        <v>0.49042695525003505</v>
      </c>
    </row>
    <row r="1680" spans="1:4">
      <c r="A1680" s="5">
        <v>1678</v>
      </c>
      <c r="B1680" s="33">
        <v>0.44711370850555598</v>
      </c>
      <c r="C1680" s="33">
        <v>0</v>
      </c>
      <c r="D1680" s="33">
        <v>0.49002722758803258</v>
      </c>
    </row>
    <row r="1681" spans="1:4">
      <c r="A1681" s="5">
        <v>1679</v>
      </c>
      <c r="B1681" s="33">
        <v>0.39992982910188585</v>
      </c>
      <c r="C1681" s="33">
        <v>0</v>
      </c>
      <c r="D1681" s="33">
        <v>0.48962668559426475</v>
      </c>
    </row>
    <row r="1682" spans="1:4">
      <c r="A1682" s="5">
        <v>1680</v>
      </c>
      <c r="B1682" s="33">
        <v>0.3514768090822375</v>
      </c>
      <c r="C1682" s="33">
        <v>0</v>
      </c>
      <c r="D1682" s="33">
        <v>0.48922533477643604</v>
      </c>
    </row>
    <row r="1683" spans="1:4">
      <c r="A1683" s="5">
        <v>1681</v>
      </c>
      <c r="B1683" s="33">
        <v>0.30351253398783679</v>
      </c>
      <c r="C1683" s="33">
        <v>0</v>
      </c>
      <c r="D1683" s="33">
        <v>0.48882318064225039</v>
      </c>
    </row>
    <row r="1684" spans="1:4">
      <c r="A1684" s="5">
        <v>1682</v>
      </c>
      <c r="B1684" s="33">
        <v>0.25902295411625675</v>
      </c>
      <c r="C1684" s="33">
        <v>0</v>
      </c>
      <c r="D1684" s="33">
        <v>0.48842022869941176</v>
      </c>
    </row>
    <row r="1685" spans="1:4">
      <c r="A1685" s="5">
        <v>1683</v>
      </c>
      <c r="B1685" s="33">
        <v>0.22040210664712431</v>
      </c>
      <c r="C1685" s="33">
        <v>0</v>
      </c>
      <c r="D1685" s="33">
        <v>0.48801648445562446</v>
      </c>
    </row>
    <row r="1686" spans="1:4">
      <c r="A1686" s="5">
        <v>1684</v>
      </c>
      <c r="B1686" s="33">
        <v>0.19320303634226027</v>
      </c>
      <c r="C1686" s="33">
        <v>0</v>
      </c>
      <c r="D1686" s="33">
        <v>0.48761195341859226</v>
      </c>
    </row>
    <row r="1687" spans="1:4">
      <c r="A1687" s="5">
        <v>1685</v>
      </c>
      <c r="B1687" s="33">
        <v>0.17372181895304781</v>
      </c>
      <c r="C1687" s="33">
        <v>0</v>
      </c>
      <c r="D1687" s="33">
        <v>0.48720664109601969</v>
      </c>
    </row>
    <row r="1688" spans="1:4">
      <c r="A1688" s="5">
        <v>1686</v>
      </c>
      <c r="B1688" s="33">
        <v>0.16286202106169889</v>
      </c>
      <c r="C1688" s="33">
        <v>0</v>
      </c>
      <c r="D1688" s="33">
        <v>0.48680055299561042</v>
      </c>
    </row>
    <row r="1689" spans="1:4">
      <c r="A1689" s="5">
        <v>1687</v>
      </c>
      <c r="B1689" s="33">
        <v>0.15499054660048359</v>
      </c>
      <c r="C1689" s="33">
        <v>3.9399299344546335E-3</v>
      </c>
      <c r="D1689" s="33">
        <v>0.48639369462506882</v>
      </c>
    </row>
    <row r="1690" spans="1:4">
      <c r="A1690" s="5">
        <v>1688</v>
      </c>
      <c r="B1690" s="33">
        <v>0.13677988198802821</v>
      </c>
      <c r="C1690" s="33">
        <v>0.11203483494339772</v>
      </c>
      <c r="D1690" s="33">
        <v>0.48598607149209888</v>
      </c>
    </row>
    <row r="1691" spans="1:4">
      <c r="A1691" s="5">
        <v>1689</v>
      </c>
      <c r="B1691" s="33">
        <v>0.10195197237426869</v>
      </c>
      <c r="C1691" s="33">
        <v>0.3663159086649404</v>
      </c>
      <c r="D1691" s="33">
        <v>0.48557768910440463</v>
      </c>
    </row>
    <row r="1692" spans="1:4">
      <c r="A1692" s="5">
        <v>1690</v>
      </c>
      <c r="B1692" s="33">
        <v>9.4936021432143511E-2</v>
      </c>
      <c r="C1692" s="33">
        <v>0.57130038917044523</v>
      </c>
      <c r="D1692" s="33">
        <v>0.4851685529696903</v>
      </c>
    </row>
    <row r="1693" spans="1:4">
      <c r="A1693" s="5">
        <v>1691</v>
      </c>
      <c r="B1693" s="33">
        <v>8.7785467723663579E-2</v>
      </c>
      <c r="C1693" s="33">
        <v>0.66546840663999396</v>
      </c>
      <c r="D1693" s="33">
        <v>0.48475866859565991</v>
      </c>
    </row>
    <row r="1694" spans="1:4">
      <c r="A1694" s="5">
        <v>1692</v>
      </c>
      <c r="B1694" s="33">
        <v>7.6944821502134692E-2</v>
      </c>
      <c r="C1694" s="33">
        <v>0.70339352871990857</v>
      </c>
      <c r="D1694" s="33">
        <v>0.48434804149001753</v>
      </c>
    </row>
    <row r="1695" spans="1:4">
      <c r="A1695" s="5">
        <v>1693</v>
      </c>
      <c r="B1695" s="33">
        <v>7.5442029315591588E-2</v>
      </c>
      <c r="C1695" s="33">
        <v>0.70770529943130966</v>
      </c>
      <c r="D1695" s="33">
        <v>0.48393667716046729</v>
      </c>
    </row>
    <row r="1696" spans="1:4">
      <c r="A1696" s="5">
        <v>1694</v>
      </c>
      <c r="B1696" s="33">
        <v>8.3563818551972383E-2</v>
      </c>
      <c r="C1696" s="33">
        <v>0.71204344182901924</v>
      </c>
      <c r="D1696" s="33">
        <v>0.48352458111471325</v>
      </c>
    </row>
    <row r="1697" spans="1:4">
      <c r="A1697" s="5">
        <v>1695</v>
      </c>
      <c r="B1697" s="33">
        <v>9.7611686147488469E-2</v>
      </c>
      <c r="C1697" s="33">
        <v>0.69206161511324749</v>
      </c>
      <c r="D1697" s="33">
        <v>0.48311175886045954</v>
      </c>
    </row>
    <row r="1698" spans="1:4">
      <c r="A1698" s="5">
        <v>1696</v>
      </c>
      <c r="B1698" s="33">
        <v>0.11531573948927849</v>
      </c>
      <c r="C1698" s="33">
        <v>0.64192903944123769</v>
      </c>
      <c r="D1698" s="33">
        <v>0.48269821590541001</v>
      </c>
    </row>
    <row r="1699" spans="1:4">
      <c r="A1699" s="5">
        <v>1697</v>
      </c>
      <c r="B1699" s="33">
        <v>0.14256362742781351</v>
      </c>
      <c r="C1699" s="33">
        <v>0.51203529852988361</v>
      </c>
      <c r="D1699" s="33">
        <v>0.48228395775726907</v>
      </c>
    </row>
    <row r="1700" spans="1:4">
      <c r="A1700" s="5">
        <v>1698</v>
      </c>
      <c r="B1700" s="33">
        <v>0.17322456103029504</v>
      </c>
      <c r="C1700" s="33">
        <v>0.21737389873312726</v>
      </c>
      <c r="D1700" s="33">
        <v>0.48186898992374066</v>
      </c>
    </row>
    <row r="1701" spans="1:4">
      <c r="A1701" s="5">
        <v>1699</v>
      </c>
      <c r="B1701" s="33">
        <v>0.22481821213634517</v>
      </c>
      <c r="C1701" s="33">
        <v>2.4240854054556223E-2</v>
      </c>
      <c r="D1701" s="33">
        <v>0.48145331791252904</v>
      </c>
    </row>
    <row r="1702" spans="1:4">
      <c r="A1702" s="5">
        <v>1700</v>
      </c>
      <c r="B1702" s="33">
        <v>0.25703573055834533</v>
      </c>
      <c r="C1702" s="33">
        <v>1.3449560017214613E-4</v>
      </c>
      <c r="D1702" s="33">
        <v>0.48103694723133816</v>
      </c>
    </row>
    <row r="1703" spans="1:4">
      <c r="A1703" s="5">
        <v>1701</v>
      </c>
      <c r="B1703" s="33">
        <v>0.25113073755248555</v>
      </c>
      <c r="C1703" s="33">
        <v>0</v>
      </c>
      <c r="D1703" s="33">
        <v>0.48061988338787182</v>
      </c>
    </row>
    <row r="1704" spans="1:4">
      <c r="A1704" s="5">
        <v>1702</v>
      </c>
      <c r="B1704" s="33">
        <v>0.2482745650207972</v>
      </c>
      <c r="C1704" s="33">
        <v>0</v>
      </c>
      <c r="D1704" s="33">
        <v>0.48020213188983468</v>
      </c>
    </row>
    <row r="1705" spans="1:4">
      <c r="A1705" s="5">
        <v>1703</v>
      </c>
      <c r="B1705" s="33">
        <v>0.25344020824908942</v>
      </c>
      <c r="C1705" s="33">
        <v>0</v>
      </c>
      <c r="D1705" s="33">
        <v>0.47978369824493045</v>
      </c>
    </row>
    <row r="1706" spans="1:4">
      <c r="A1706" s="5">
        <v>1704</v>
      </c>
      <c r="B1706" s="33">
        <v>0.2553327643820385</v>
      </c>
      <c r="C1706" s="33">
        <v>0</v>
      </c>
      <c r="D1706" s="33">
        <v>0.47936458796086329</v>
      </c>
    </row>
    <row r="1707" spans="1:4">
      <c r="A1707" s="5">
        <v>1705</v>
      </c>
      <c r="B1707" s="33">
        <v>0.25605387112805922</v>
      </c>
      <c r="C1707" s="33">
        <v>0</v>
      </c>
      <c r="D1707" s="33">
        <v>0.47894480654533739</v>
      </c>
    </row>
    <row r="1708" spans="1:4">
      <c r="A1708" s="5">
        <v>1706</v>
      </c>
      <c r="B1708" s="33">
        <v>0.25485773047071258</v>
      </c>
      <c r="C1708" s="33">
        <v>0</v>
      </c>
      <c r="D1708" s="33">
        <v>0.47852435950605671</v>
      </c>
    </row>
    <row r="1709" spans="1:4">
      <c r="A1709" s="5">
        <v>1707</v>
      </c>
      <c r="B1709" s="33">
        <v>0.2594181969244379</v>
      </c>
      <c r="C1709" s="33">
        <v>0</v>
      </c>
      <c r="D1709" s="33">
        <v>0.47810325235072543</v>
      </c>
    </row>
    <row r="1710" spans="1:4">
      <c r="A1710" s="5">
        <v>1708</v>
      </c>
      <c r="B1710" s="33">
        <v>0.25955411119420652</v>
      </c>
      <c r="C1710" s="33">
        <v>0</v>
      </c>
      <c r="D1710" s="33">
        <v>0.47768149058704751</v>
      </c>
    </row>
    <row r="1711" spans="1:4">
      <c r="A1711" s="5">
        <v>1709</v>
      </c>
      <c r="B1711" s="33">
        <v>0.25998545109905569</v>
      </c>
      <c r="C1711" s="33">
        <v>0</v>
      </c>
      <c r="D1711" s="33">
        <v>0.47725907972272719</v>
      </c>
    </row>
    <row r="1712" spans="1:4">
      <c r="A1712" s="5">
        <v>1710</v>
      </c>
      <c r="B1712" s="33">
        <v>0.26042431740911554</v>
      </c>
      <c r="C1712" s="33">
        <v>0</v>
      </c>
      <c r="D1712" s="33">
        <v>0.47683602526546864</v>
      </c>
    </row>
    <row r="1713" spans="1:4">
      <c r="A1713" s="5">
        <v>1711</v>
      </c>
      <c r="B1713" s="33">
        <v>0.26146982155336457</v>
      </c>
      <c r="C1713" s="33">
        <v>4.1851866171214881E-3</v>
      </c>
      <c r="D1713" s="33">
        <v>0.47641233272297562</v>
      </c>
    </row>
    <row r="1714" spans="1:4">
      <c r="A1714" s="5">
        <v>1712</v>
      </c>
      <c r="B1714" s="33">
        <v>0.24632523384965085</v>
      </c>
      <c r="C1714" s="33">
        <v>0.1085247634957678</v>
      </c>
      <c r="D1714" s="33">
        <v>0.4759880076029524</v>
      </c>
    </row>
    <row r="1715" spans="1:4">
      <c r="A1715" s="5">
        <v>1713</v>
      </c>
      <c r="B1715" s="33">
        <v>0.21722191966812501</v>
      </c>
      <c r="C1715" s="33">
        <v>0.37057493600372499</v>
      </c>
      <c r="D1715" s="33">
        <v>0.47556305541310323</v>
      </c>
    </row>
    <row r="1716" spans="1:4">
      <c r="A1716" s="5">
        <v>1714</v>
      </c>
      <c r="B1716" s="33">
        <v>0.22199807809060179</v>
      </c>
      <c r="C1716" s="33">
        <v>0.57786166472394118</v>
      </c>
      <c r="D1716" s="33">
        <v>0.47513748166113184</v>
      </c>
    </row>
    <row r="1717" spans="1:4">
      <c r="A1717" s="5">
        <v>1715</v>
      </c>
      <c r="B1717" s="33">
        <v>0.26598536079196294</v>
      </c>
      <c r="C1717" s="33">
        <v>0.66982500921811938</v>
      </c>
      <c r="D1717" s="33">
        <v>0.47471129185474276</v>
      </c>
    </row>
    <row r="1718" spans="1:4">
      <c r="A1718" s="5">
        <v>1716</v>
      </c>
      <c r="B1718" s="33">
        <v>0.28168555057250622</v>
      </c>
      <c r="C1718" s="33">
        <v>0.70705919311675725</v>
      </c>
      <c r="D1718" s="33">
        <v>0.47428449150163976</v>
      </c>
    </row>
    <row r="1719" spans="1:4">
      <c r="A1719" s="5">
        <v>1717</v>
      </c>
      <c r="B1719" s="33">
        <v>0.28720334935505004</v>
      </c>
      <c r="C1719" s="33">
        <v>0.70817471544759669</v>
      </c>
      <c r="D1719" s="33">
        <v>0.47385708610952693</v>
      </c>
    </row>
    <row r="1720" spans="1:4">
      <c r="A1720" s="5">
        <v>1718</v>
      </c>
      <c r="B1720" s="33">
        <v>0.31747403481736941</v>
      </c>
      <c r="C1720" s="33">
        <v>0.70052165208093864</v>
      </c>
      <c r="D1720" s="33">
        <v>0.47342908118610855</v>
      </c>
    </row>
    <row r="1721" spans="1:4">
      <c r="A1721" s="5">
        <v>1719</v>
      </c>
      <c r="B1721" s="33">
        <v>0.38514294173722058</v>
      </c>
      <c r="C1721" s="33">
        <v>0.67048957571308765</v>
      </c>
      <c r="D1721" s="33">
        <v>0.47300048223908853</v>
      </c>
    </row>
    <row r="1722" spans="1:4">
      <c r="A1722" s="5">
        <v>1720</v>
      </c>
      <c r="B1722" s="33">
        <v>0.45694743848830671</v>
      </c>
      <c r="C1722" s="33">
        <v>0.60678876743547605</v>
      </c>
      <c r="D1722" s="33">
        <v>0.47257129477617121</v>
      </c>
    </row>
    <row r="1723" spans="1:4">
      <c r="A1723" s="5">
        <v>1721</v>
      </c>
      <c r="B1723" s="33">
        <v>0.53606349415580989</v>
      </c>
      <c r="C1723" s="33">
        <v>0.46560794478418499</v>
      </c>
      <c r="D1723" s="33">
        <v>0.47214152430506029</v>
      </c>
    </row>
    <row r="1724" spans="1:4">
      <c r="A1724" s="5">
        <v>1722</v>
      </c>
      <c r="B1724" s="33">
        <v>0.57093430736123074</v>
      </c>
      <c r="C1724" s="33">
        <v>0.18767674278139121</v>
      </c>
      <c r="D1724" s="33">
        <v>0.47171117633346021</v>
      </c>
    </row>
    <row r="1725" spans="1:4">
      <c r="A1725" s="5">
        <v>1723</v>
      </c>
      <c r="B1725" s="33">
        <v>0.5375996347584171</v>
      </c>
      <c r="C1725" s="33">
        <v>2.206518993412445E-2</v>
      </c>
      <c r="D1725" s="33">
        <v>0.47128025636907478</v>
      </c>
    </row>
    <row r="1726" spans="1:4">
      <c r="A1726" s="5">
        <v>1724</v>
      </c>
      <c r="B1726" s="33">
        <v>0.49295018930240631</v>
      </c>
      <c r="C1726" s="33">
        <v>1.3976993743379892E-4</v>
      </c>
      <c r="D1726" s="33">
        <v>0.47084876991960839</v>
      </c>
    </row>
    <row r="1727" spans="1:4">
      <c r="A1727" s="5">
        <v>1725</v>
      </c>
      <c r="B1727" s="33">
        <v>0.44252862062807419</v>
      </c>
      <c r="C1727" s="33">
        <v>0</v>
      </c>
      <c r="D1727" s="33">
        <v>0.47041672249276495</v>
      </c>
    </row>
    <row r="1728" spans="1:4">
      <c r="A1728" s="5">
        <v>1726</v>
      </c>
      <c r="B1728" s="33">
        <v>0.41212914391029237</v>
      </c>
      <c r="C1728" s="33">
        <v>0</v>
      </c>
      <c r="D1728" s="33">
        <v>0.46998411959624842</v>
      </c>
    </row>
    <row r="1729" spans="1:4">
      <c r="A1729" s="5">
        <v>1727</v>
      </c>
      <c r="B1729" s="33">
        <v>0.39266289461363979</v>
      </c>
      <c r="C1729" s="33">
        <v>0</v>
      </c>
      <c r="D1729" s="33">
        <v>0.4695509667377632</v>
      </c>
    </row>
    <row r="1730" spans="1:4">
      <c r="A1730" s="5">
        <v>1728</v>
      </c>
      <c r="B1730" s="33">
        <v>0.38265952960717659</v>
      </c>
      <c r="C1730" s="33">
        <v>0</v>
      </c>
      <c r="D1730" s="33">
        <v>0.46911726942501308</v>
      </c>
    </row>
    <row r="1731" spans="1:4">
      <c r="A1731" s="5">
        <v>1729</v>
      </c>
      <c r="B1731" s="33">
        <v>0.36828523597315738</v>
      </c>
      <c r="C1731" s="33">
        <v>0</v>
      </c>
      <c r="D1731" s="33">
        <v>0.46868303316570237</v>
      </c>
    </row>
    <row r="1732" spans="1:4">
      <c r="A1732" s="5">
        <v>1730</v>
      </c>
      <c r="B1732" s="33">
        <v>0.34916454539941555</v>
      </c>
      <c r="C1732" s="33">
        <v>0</v>
      </c>
      <c r="D1732" s="33">
        <v>0.46824826346753512</v>
      </c>
    </row>
    <row r="1733" spans="1:4">
      <c r="A1733" s="5">
        <v>1731</v>
      </c>
      <c r="B1733" s="33">
        <v>0.3371353569879551</v>
      </c>
      <c r="C1733" s="33">
        <v>0</v>
      </c>
      <c r="D1733" s="33">
        <v>0.46781296583821541</v>
      </c>
    </row>
    <row r="1734" spans="1:4">
      <c r="A1734" s="5">
        <v>1732</v>
      </c>
      <c r="B1734" s="33">
        <v>0.35356287660657604</v>
      </c>
      <c r="C1734" s="33">
        <v>0</v>
      </c>
      <c r="D1734" s="33">
        <v>0.4673771457854472</v>
      </c>
    </row>
    <row r="1735" spans="1:4">
      <c r="A1735" s="5">
        <v>1733</v>
      </c>
      <c r="B1735" s="33">
        <v>0.38675528605292292</v>
      </c>
      <c r="C1735" s="33">
        <v>0</v>
      </c>
      <c r="D1735" s="33">
        <v>0.46694080881693462</v>
      </c>
    </row>
    <row r="1736" spans="1:4">
      <c r="A1736" s="5">
        <v>1734</v>
      </c>
      <c r="B1736" s="33">
        <v>0.41368889307568968</v>
      </c>
      <c r="C1736" s="33">
        <v>0</v>
      </c>
      <c r="D1736" s="33">
        <v>0.46650396044038189</v>
      </c>
    </row>
    <row r="1737" spans="1:4">
      <c r="A1737" s="5">
        <v>1735</v>
      </c>
      <c r="B1737" s="33">
        <v>0.43046031987608963</v>
      </c>
      <c r="C1737" s="33">
        <v>3.5074342789991049E-3</v>
      </c>
      <c r="D1737" s="33">
        <v>0.46606660616349305</v>
      </c>
    </row>
    <row r="1738" spans="1:4">
      <c r="A1738" s="5">
        <v>1736</v>
      </c>
      <c r="B1738" s="33">
        <v>0.43554135585830323</v>
      </c>
      <c r="C1738" s="33">
        <v>7.7714722381823018E-2</v>
      </c>
      <c r="D1738" s="33">
        <v>0.46562875149397209</v>
      </c>
    </row>
    <row r="1739" spans="1:4">
      <c r="A1739" s="5">
        <v>1737</v>
      </c>
      <c r="B1739" s="33">
        <v>0.42468200621621122</v>
      </c>
      <c r="C1739" s="33">
        <v>0.29889405544923275</v>
      </c>
      <c r="D1739" s="33">
        <v>0.46519040193952332</v>
      </c>
    </row>
    <row r="1740" spans="1:4">
      <c r="A1740" s="5">
        <v>1738</v>
      </c>
      <c r="B1740" s="33">
        <v>0.41651219590207794</v>
      </c>
      <c r="C1740" s="33">
        <v>0.50940340423631891</v>
      </c>
      <c r="D1740" s="33">
        <v>0.46475156300785059</v>
      </c>
    </row>
    <row r="1741" spans="1:4">
      <c r="A1741" s="5">
        <v>1739</v>
      </c>
      <c r="B1741" s="33">
        <v>0.38239252609532887</v>
      </c>
      <c r="C1741" s="33">
        <v>0.61083682128379457</v>
      </c>
      <c r="D1741" s="33">
        <v>0.46431224020665812</v>
      </c>
    </row>
    <row r="1742" spans="1:4">
      <c r="A1742" s="5">
        <v>1740</v>
      </c>
      <c r="B1742" s="33">
        <v>0.34093242374510002</v>
      </c>
      <c r="C1742" s="33">
        <v>0.64452928771123252</v>
      </c>
      <c r="D1742" s="33">
        <v>0.46387243904364989</v>
      </c>
    </row>
    <row r="1743" spans="1:4">
      <c r="A1743" s="5">
        <v>1741</v>
      </c>
      <c r="B1743" s="33">
        <v>0.3155342185436345</v>
      </c>
      <c r="C1743" s="33">
        <v>0.64330564146652913</v>
      </c>
      <c r="D1743" s="33">
        <v>0.46343216502653012</v>
      </c>
    </row>
    <row r="1744" spans="1:4">
      <c r="A1744" s="5">
        <v>1742</v>
      </c>
      <c r="B1744" s="33">
        <v>0.31252935543360466</v>
      </c>
      <c r="C1744" s="33">
        <v>0.62962137344117097</v>
      </c>
      <c r="D1744" s="33">
        <v>0.46299142366300272</v>
      </c>
    </row>
    <row r="1745" spans="1:4">
      <c r="A1745" s="5">
        <v>1743</v>
      </c>
      <c r="B1745" s="33">
        <v>0.32722284528879664</v>
      </c>
      <c r="C1745" s="33">
        <v>0.5912057379959228</v>
      </c>
      <c r="D1745" s="33">
        <v>0.46255022046077204</v>
      </c>
    </row>
    <row r="1746" spans="1:4">
      <c r="A1746" s="5">
        <v>1744</v>
      </c>
      <c r="B1746" s="33">
        <v>0.34522331509731052</v>
      </c>
      <c r="C1746" s="33">
        <v>0.53523447097526344</v>
      </c>
      <c r="D1746" s="33">
        <v>0.46210856092754204</v>
      </c>
    </row>
    <row r="1747" spans="1:4">
      <c r="A1747" s="5">
        <v>1745</v>
      </c>
      <c r="B1747" s="33">
        <v>0.36105524345855322</v>
      </c>
      <c r="C1747" s="33">
        <v>0.40318088895526255</v>
      </c>
      <c r="D1747" s="33">
        <v>0.4616664505710168</v>
      </c>
    </row>
    <row r="1748" spans="1:4">
      <c r="A1748" s="5">
        <v>1746</v>
      </c>
      <c r="B1748" s="33">
        <v>0.35175874333098622</v>
      </c>
      <c r="C1748" s="33">
        <v>0.16473073852457076</v>
      </c>
      <c r="D1748" s="33">
        <v>0.46122389489890026</v>
      </c>
    </row>
    <row r="1749" spans="1:4">
      <c r="A1749" s="5">
        <v>1747</v>
      </c>
      <c r="B1749" s="33">
        <v>0.32547895716425335</v>
      </c>
      <c r="C1749" s="33">
        <v>2.2017720898769567E-2</v>
      </c>
      <c r="D1749" s="33">
        <v>0.46078089941889677</v>
      </c>
    </row>
    <row r="1750" spans="1:4">
      <c r="A1750" s="5">
        <v>1748</v>
      </c>
      <c r="B1750" s="33">
        <v>0.33160133122781754</v>
      </c>
      <c r="C1750" s="33">
        <v>1.6350445511123646E-4</v>
      </c>
      <c r="D1750" s="33">
        <v>0.46033746963871025</v>
      </c>
    </row>
    <row r="1751" spans="1:4">
      <c r="A1751" s="5">
        <v>1749</v>
      </c>
      <c r="B1751" s="33">
        <v>0.34757528160581019</v>
      </c>
      <c r="C1751" s="33">
        <v>0</v>
      </c>
      <c r="D1751" s="33">
        <v>0.45989361106604493</v>
      </c>
    </row>
    <row r="1752" spans="1:4">
      <c r="A1752" s="5">
        <v>1750</v>
      </c>
      <c r="B1752" s="33">
        <v>0.34658727769729547</v>
      </c>
      <c r="C1752" s="33">
        <v>0</v>
      </c>
      <c r="D1752" s="33">
        <v>0.45944932920860482</v>
      </c>
    </row>
    <row r="1753" spans="1:4">
      <c r="A1753" s="5">
        <v>1751</v>
      </c>
      <c r="B1753" s="33">
        <v>0.33055597591945263</v>
      </c>
      <c r="C1753" s="33">
        <v>0</v>
      </c>
      <c r="D1753" s="33">
        <v>0.45900462957409394</v>
      </c>
    </row>
    <row r="1754" spans="1:4">
      <c r="A1754" s="5">
        <v>1752</v>
      </c>
      <c r="B1754" s="33">
        <v>0.30913797837251517</v>
      </c>
      <c r="C1754" s="33">
        <v>0</v>
      </c>
      <c r="D1754" s="33">
        <v>0.45855951767021641</v>
      </c>
    </row>
    <row r="1755" spans="1:4">
      <c r="A1755" s="5">
        <v>1753</v>
      </c>
      <c r="B1755" s="33">
        <v>0.29114768497376697</v>
      </c>
      <c r="C1755" s="33">
        <v>0</v>
      </c>
      <c r="D1755" s="33">
        <v>0.45811399900467648</v>
      </c>
    </row>
    <row r="1756" spans="1:4">
      <c r="A1756" s="5">
        <v>1754</v>
      </c>
      <c r="B1756" s="33">
        <v>0.27630481136855672</v>
      </c>
      <c r="C1756" s="33">
        <v>0</v>
      </c>
      <c r="D1756" s="33">
        <v>0.45766807908517793</v>
      </c>
    </row>
    <row r="1757" spans="1:4">
      <c r="A1757" s="5">
        <v>1755</v>
      </c>
      <c r="B1757" s="33">
        <v>0.26370439303802962</v>
      </c>
      <c r="C1757" s="33">
        <v>0</v>
      </c>
      <c r="D1757" s="33">
        <v>0.45722176341942511</v>
      </c>
    </row>
    <row r="1758" spans="1:4">
      <c r="A1758" s="5">
        <v>1756</v>
      </c>
      <c r="B1758" s="33">
        <v>0.25091576469876165</v>
      </c>
      <c r="C1758" s="33">
        <v>0</v>
      </c>
      <c r="D1758" s="33">
        <v>0.45677505751512215</v>
      </c>
    </row>
    <row r="1759" spans="1:4">
      <c r="A1759" s="5">
        <v>1757</v>
      </c>
      <c r="B1759" s="33">
        <v>0.24222782171362853</v>
      </c>
      <c r="C1759" s="33">
        <v>0</v>
      </c>
      <c r="D1759" s="33">
        <v>0.45632796687997285</v>
      </c>
    </row>
    <row r="1760" spans="1:4">
      <c r="A1760" s="5">
        <v>1758</v>
      </c>
      <c r="B1760" s="33">
        <v>0.23255471476414891</v>
      </c>
      <c r="C1760" s="33">
        <v>0</v>
      </c>
      <c r="D1760" s="33">
        <v>0.45588049702168154</v>
      </c>
    </row>
    <row r="1761" spans="1:4">
      <c r="A1761" s="5">
        <v>1759</v>
      </c>
      <c r="B1761" s="33">
        <v>0.22909752831873803</v>
      </c>
      <c r="C1761" s="33">
        <v>4.7548150413799888E-3</v>
      </c>
      <c r="D1761" s="33">
        <v>0.45543265344795231</v>
      </c>
    </row>
    <row r="1762" spans="1:4">
      <c r="A1762" s="5">
        <v>1760</v>
      </c>
      <c r="B1762" s="33">
        <v>0.23118954098301994</v>
      </c>
      <c r="C1762" s="33">
        <v>0.10991982570147496</v>
      </c>
      <c r="D1762" s="33">
        <v>0.45498444166648905</v>
      </c>
    </row>
    <row r="1763" spans="1:4">
      <c r="A1763" s="5">
        <v>1761</v>
      </c>
      <c r="B1763" s="33">
        <v>0.22011735840850699</v>
      </c>
      <c r="C1763" s="33">
        <v>0.37215460001358996</v>
      </c>
      <c r="D1763" s="33">
        <v>0.45453586718499606</v>
      </c>
    </row>
    <row r="1764" spans="1:4">
      <c r="A1764" s="5">
        <v>1762</v>
      </c>
      <c r="B1764" s="33">
        <v>0.22802973538315544</v>
      </c>
      <c r="C1764" s="33">
        <v>0.57040902617322586</v>
      </c>
      <c r="D1764" s="33">
        <v>0.45408693551117729</v>
      </c>
    </row>
    <row r="1765" spans="1:4">
      <c r="A1765" s="5">
        <v>1763</v>
      </c>
      <c r="B1765" s="33">
        <v>0.23874467076588879</v>
      </c>
      <c r="C1765" s="33">
        <v>0.66275476011887369</v>
      </c>
      <c r="D1765" s="33">
        <v>0.45363765215273694</v>
      </c>
    </row>
    <row r="1766" spans="1:4">
      <c r="A1766" s="5">
        <v>1764</v>
      </c>
      <c r="B1766" s="33">
        <v>0.23910251221316203</v>
      </c>
      <c r="C1766" s="33">
        <v>0.68764699482524405</v>
      </c>
      <c r="D1766" s="33">
        <v>0.453188022617379</v>
      </c>
    </row>
    <row r="1767" spans="1:4">
      <c r="A1767" s="5">
        <v>1765</v>
      </c>
      <c r="B1767" s="33">
        <v>0.23180543515670138</v>
      </c>
      <c r="C1767" s="33">
        <v>0.67823230281319391</v>
      </c>
      <c r="D1767" s="33">
        <v>0.45273805241280762</v>
      </c>
    </row>
    <row r="1768" spans="1:4">
      <c r="A1768" s="5">
        <v>1766</v>
      </c>
      <c r="B1768" s="33">
        <v>0.24241978182905161</v>
      </c>
      <c r="C1768" s="33">
        <v>0.66741463708954396</v>
      </c>
      <c r="D1768" s="33">
        <v>0.45228774704672703</v>
      </c>
    </row>
    <row r="1769" spans="1:4">
      <c r="A1769" s="5">
        <v>1767</v>
      </c>
      <c r="B1769" s="33">
        <v>0.27829773756751358</v>
      </c>
      <c r="C1769" s="33">
        <v>0.63010133813198121</v>
      </c>
      <c r="D1769" s="33">
        <v>0.45183711202684096</v>
      </c>
    </row>
    <row r="1770" spans="1:4">
      <c r="A1770" s="5">
        <v>1768</v>
      </c>
      <c r="B1770" s="33">
        <v>0.34307528935298831</v>
      </c>
      <c r="C1770" s="33">
        <v>0.56332559123082615</v>
      </c>
      <c r="D1770" s="33">
        <v>0.45138615286085376</v>
      </c>
    </row>
    <row r="1771" spans="1:4">
      <c r="A1771" s="5">
        <v>1769</v>
      </c>
      <c r="B1771" s="33">
        <v>0.43056183318691332</v>
      </c>
      <c r="C1771" s="33">
        <v>0.4303147169978353</v>
      </c>
      <c r="D1771" s="33">
        <v>0.45093487505646945</v>
      </c>
    </row>
    <row r="1772" spans="1:4">
      <c r="A1772" s="5">
        <v>1770</v>
      </c>
      <c r="B1772" s="33">
        <v>0.48148479259316318</v>
      </c>
      <c r="C1772" s="33">
        <v>0.1746860501059404</v>
      </c>
      <c r="D1772" s="33">
        <v>0.45048328412139227</v>
      </c>
    </row>
    <row r="1773" spans="1:4">
      <c r="A1773" s="5">
        <v>1771</v>
      </c>
      <c r="B1773" s="33">
        <v>0.51028632791387751</v>
      </c>
      <c r="C1773" s="33">
        <v>2.2832606005694929E-2</v>
      </c>
      <c r="D1773" s="33">
        <v>0.45003138556332589</v>
      </c>
    </row>
    <row r="1774" spans="1:4">
      <c r="A1774" s="5">
        <v>1772</v>
      </c>
      <c r="B1774" s="33">
        <v>0.53457884602022432</v>
      </c>
      <c r="C1774" s="33">
        <v>1.8723897278867405E-4</v>
      </c>
      <c r="D1774" s="33">
        <v>0.44957918488997489</v>
      </c>
    </row>
    <row r="1775" spans="1:4">
      <c r="A1775" s="5">
        <v>1773</v>
      </c>
      <c r="B1775" s="33">
        <v>0.54176825542428375</v>
      </c>
      <c r="C1775" s="33">
        <v>0</v>
      </c>
      <c r="D1775" s="33">
        <v>0.44912668760904312</v>
      </c>
    </row>
    <row r="1776" spans="1:4">
      <c r="A1776" s="5">
        <v>1774</v>
      </c>
      <c r="B1776" s="33">
        <v>0.51707113505566482</v>
      </c>
      <c r="C1776" s="33">
        <v>0</v>
      </c>
      <c r="D1776" s="33">
        <v>0.4486738992282347</v>
      </c>
    </row>
    <row r="1777" spans="1:4">
      <c r="A1777" s="5">
        <v>1775</v>
      </c>
      <c r="B1777" s="33">
        <v>0.48489678628964461</v>
      </c>
      <c r="C1777" s="33">
        <v>0</v>
      </c>
      <c r="D1777" s="33">
        <v>0.44822082525525364</v>
      </c>
    </row>
    <row r="1778" spans="1:4">
      <c r="A1778" s="5">
        <v>1776</v>
      </c>
      <c r="B1778" s="33">
        <v>0.45156471841626966</v>
      </c>
      <c r="C1778" s="33">
        <v>0</v>
      </c>
      <c r="D1778" s="33">
        <v>0.44776747119780425</v>
      </c>
    </row>
    <row r="1779" spans="1:4">
      <c r="A1779" s="5">
        <v>1777</v>
      </c>
      <c r="B1779" s="33">
        <v>0.42035321125006658</v>
      </c>
      <c r="C1779" s="33">
        <v>0</v>
      </c>
      <c r="D1779" s="33">
        <v>0.44731384256359036</v>
      </c>
    </row>
    <row r="1780" spans="1:4">
      <c r="A1780" s="5">
        <v>1778</v>
      </c>
      <c r="B1780" s="33">
        <v>0.39562725795305081</v>
      </c>
      <c r="C1780" s="33">
        <v>0</v>
      </c>
      <c r="D1780" s="33">
        <v>0.44685994486031616</v>
      </c>
    </row>
    <row r="1781" spans="1:4">
      <c r="A1781" s="5">
        <v>1779</v>
      </c>
      <c r="B1781" s="33">
        <v>0.37468707131708984</v>
      </c>
      <c r="C1781" s="33">
        <v>0</v>
      </c>
      <c r="D1781" s="33">
        <v>0.44640578359568583</v>
      </c>
    </row>
    <row r="1782" spans="1:4">
      <c r="A1782" s="5">
        <v>1780</v>
      </c>
      <c r="B1782" s="33">
        <v>0.3535562320387578</v>
      </c>
      <c r="C1782" s="33">
        <v>0</v>
      </c>
      <c r="D1782" s="33">
        <v>0.44595136427740334</v>
      </c>
    </row>
    <row r="1783" spans="1:4">
      <c r="A1783" s="5">
        <v>1781</v>
      </c>
      <c r="B1783" s="33">
        <v>0.32858178018305201</v>
      </c>
      <c r="C1783" s="33">
        <v>0</v>
      </c>
      <c r="D1783" s="33">
        <v>0.44549669241317286</v>
      </c>
    </row>
    <row r="1784" spans="1:4">
      <c r="A1784" s="5">
        <v>1782</v>
      </c>
      <c r="B1784" s="33">
        <v>0.30406283819775148</v>
      </c>
      <c r="C1784" s="33">
        <v>0</v>
      </c>
      <c r="D1784" s="33">
        <v>0.44504177351069846</v>
      </c>
    </row>
    <row r="1785" spans="1:4">
      <c r="A1785" s="5">
        <v>1783</v>
      </c>
      <c r="B1785" s="33">
        <v>0.28067377599349047</v>
      </c>
      <c r="C1785" s="33">
        <v>5.5011337639038586E-3</v>
      </c>
      <c r="D1785" s="33">
        <v>0.44458661307768405</v>
      </c>
    </row>
    <row r="1786" spans="1:4">
      <c r="A1786" s="5">
        <v>1784</v>
      </c>
      <c r="B1786" s="33">
        <v>0.25634321164231766</v>
      </c>
      <c r="C1786" s="33">
        <v>0.11221943674755556</v>
      </c>
      <c r="D1786" s="33">
        <v>0.44413121662183419</v>
      </c>
    </row>
    <row r="1787" spans="1:4">
      <c r="A1787" s="5">
        <v>1785</v>
      </c>
      <c r="B1787" s="33">
        <v>0.21831970098450124</v>
      </c>
      <c r="C1787" s="33">
        <v>0.37240249386488766</v>
      </c>
      <c r="D1787" s="33">
        <v>0.44367558965085246</v>
      </c>
    </row>
    <row r="1788" spans="1:4">
      <c r="A1788" s="5">
        <v>1786</v>
      </c>
      <c r="B1788" s="33">
        <v>0.20783667952710994</v>
      </c>
      <c r="C1788" s="33">
        <v>0.57114215905259569</v>
      </c>
      <c r="D1788" s="33">
        <v>0.44321973767244316</v>
      </c>
    </row>
    <row r="1789" spans="1:4">
      <c r="A1789" s="5">
        <v>1787</v>
      </c>
      <c r="B1789" s="33">
        <v>0.23509067788443003</v>
      </c>
      <c r="C1789" s="33">
        <v>0.65750943171216003</v>
      </c>
      <c r="D1789" s="33">
        <v>0.44276366619431035</v>
      </c>
    </row>
    <row r="1790" spans="1:4">
      <c r="A1790" s="5">
        <v>1788</v>
      </c>
      <c r="B1790" s="33">
        <v>0.29643191793052748</v>
      </c>
      <c r="C1790" s="33">
        <v>0.69069292459384857</v>
      </c>
      <c r="D1790" s="33">
        <v>0.44230738072415809</v>
      </c>
    </row>
    <row r="1791" spans="1:4">
      <c r="A1791" s="5">
        <v>1789</v>
      </c>
      <c r="B1791" s="33">
        <v>0.34728515729196774</v>
      </c>
      <c r="C1791" s="33">
        <v>0.69031317231100953</v>
      </c>
      <c r="D1791" s="33">
        <v>0.44185088676969081</v>
      </c>
    </row>
    <row r="1792" spans="1:4">
      <c r="A1792" s="5">
        <v>1790</v>
      </c>
      <c r="B1792" s="33">
        <v>0.39932813546526164</v>
      </c>
      <c r="C1792" s="33">
        <v>0.67937683399897253</v>
      </c>
      <c r="D1792" s="33">
        <v>0.44139418983861201</v>
      </c>
    </row>
    <row r="1793" spans="1:4">
      <c r="A1793" s="5">
        <v>1791</v>
      </c>
      <c r="B1793" s="33">
        <v>0.46251161180295108</v>
      </c>
      <c r="C1793" s="33">
        <v>0.63949229562635412</v>
      </c>
      <c r="D1793" s="33">
        <v>0.44093729543862609</v>
      </c>
    </row>
    <row r="1794" spans="1:4">
      <c r="A1794" s="5">
        <v>1792</v>
      </c>
      <c r="B1794" s="33">
        <v>0.50621072486480256</v>
      </c>
      <c r="C1794" s="33">
        <v>0.5848580731015236</v>
      </c>
      <c r="D1794" s="33">
        <v>0.44048020907743723</v>
      </c>
    </row>
    <row r="1795" spans="1:4">
      <c r="A1795" s="5">
        <v>1793</v>
      </c>
      <c r="B1795" s="33">
        <v>0.53437993275142304</v>
      </c>
      <c r="C1795" s="33">
        <v>0.45443426129537351</v>
      </c>
      <c r="D1795" s="33">
        <v>0.44002293626274941</v>
      </c>
    </row>
    <row r="1796" spans="1:4">
      <c r="A1796" s="5">
        <v>1794</v>
      </c>
      <c r="B1796" s="33">
        <v>0.55204861941844852</v>
      </c>
      <c r="C1796" s="33">
        <v>0.19351807129867166</v>
      </c>
      <c r="D1796" s="33">
        <v>0.43956548250226674</v>
      </c>
    </row>
    <row r="1797" spans="1:4">
      <c r="A1797" s="5">
        <v>1795</v>
      </c>
      <c r="B1797" s="33">
        <v>0.54205935368528702</v>
      </c>
      <c r="C1797" s="33">
        <v>2.4902783380893648E-2</v>
      </c>
      <c r="D1797" s="33">
        <v>0.43910785330369329</v>
      </c>
    </row>
    <row r="1798" spans="1:4">
      <c r="A1798" s="5">
        <v>1796</v>
      </c>
      <c r="B1798" s="33">
        <v>0.53459683514418244</v>
      </c>
      <c r="C1798" s="33">
        <v>1.846018041578476E-4</v>
      </c>
      <c r="D1798" s="33">
        <v>0.43865005417473313</v>
      </c>
    </row>
    <row r="1799" spans="1:4">
      <c r="A1799" s="5">
        <v>1797</v>
      </c>
      <c r="B1799" s="33">
        <v>0.50581738772186524</v>
      </c>
      <c r="C1799" s="33">
        <v>0</v>
      </c>
      <c r="D1799" s="33">
        <v>0.43819209062309039</v>
      </c>
    </row>
    <row r="1800" spans="1:4">
      <c r="A1800" s="5">
        <v>1798</v>
      </c>
      <c r="B1800" s="33">
        <v>0.4532240010593383</v>
      </c>
      <c r="C1800" s="33">
        <v>0</v>
      </c>
      <c r="D1800" s="33">
        <v>0.43773396815646914</v>
      </c>
    </row>
    <row r="1801" spans="1:4">
      <c r="A1801" s="5">
        <v>1799</v>
      </c>
      <c r="B1801" s="33">
        <v>0.4005638397762078</v>
      </c>
      <c r="C1801" s="33">
        <v>0</v>
      </c>
      <c r="D1801" s="33">
        <v>0.4372756922825734</v>
      </c>
    </row>
    <row r="1802" spans="1:4">
      <c r="A1802" s="5">
        <v>1800</v>
      </c>
      <c r="B1802" s="33">
        <v>0.35101610963663071</v>
      </c>
      <c r="C1802" s="33">
        <v>0</v>
      </c>
      <c r="D1802" s="33">
        <v>0.4368172685091074</v>
      </c>
    </row>
    <row r="1803" spans="1:4">
      <c r="A1803" s="5">
        <v>1801</v>
      </c>
      <c r="B1803" s="33">
        <v>0.30604797641868775</v>
      </c>
      <c r="C1803" s="33">
        <v>0</v>
      </c>
      <c r="D1803" s="33">
        <v>0.43635870234377511</v>
      </c>
    </row>
    <row r="1804" spans="1:4">
      <c r="A1804" s="5">
        <v>1802</v>
      </c>
      <c r="B1804" s="33">
        <v>0.26738600600337126</v>
      </c>
      <c r="C1804" s="33">
        <v>0</v>
      </c>
      <c r="D1804" s="33">
        <v>0.4358999992942808</v>
      </c>
    </row>
    <row r="1805" spans="1:4">
      <c r="A1805" s="5">
        <v>1803</v>
      </c>
      <c r="B1805" s="33">
        <v>0.23374189644690332</v>
      </c>
      <c r="C1805" s="33">
        <v>0</v>
      </c>
      <c r="D1805" s="33">
        <v>0.43544116486832829</v>
      </c>
    </row>
    <row r="1806" spans="1:4">
      <c r="A1806" s="5">
        <v>1804</v>
      </c>
      <c r="B1806" s="33">
        <v>0.20788637764672238</v>
      </c>
      <c r="C1806" s="33">
        <v>0</v>
      </c>
      <c r="D1806" s="33">
        <v>0.43498220457362186</v>
      </c>
    </row>
    <row r="1807" spans="1:4">
      <c r="A1807" s="5">
        <v>1805</v>
      </c>
      <c r="B1807" s="33">
        <v>0.18879537647056416</v>
      </c>
      <c r="C1807" s="33">
        <v>0</v>
      </c>
      <c r="D1807" s="33">
        <v>0.43452312391786557</v>
      </c>
    </row>
    <row r="1808" spans="1:4">
      <c r="A1808" s="5">
        <v>1806</v>
      </c>
      <c r="B1808" s="33">
        <v>0.17364713198433548</v>
      </c>
      <c r="C1808" s="33">
        <v>0</v>
      </c>
      <c r="D1808" s="33">
        <v>0.43406392840876351</v>
      </c>
    </row>
    <row r="1809" spans="1:4">
      <c r="A1809" s="5">
        <v>1807</v>
      </c>
      <c r="B1809" s="33">
        <v>0.16280254408043701</v>
      </c>
      <c r="C1809" s="33">
        <v>7.1018951228154804E-3</v>
      </c>
      <c r="D1809" s="33">
        <v>0.43360462355401963</v>
      </c>
    </row>
    <row r="1810" spans="1:4">
      <c r="A1810" s="5">
        <v>1808</v>
      </c>
      <c r="B1810" s="33">
        <v>0.15018797254749056</v>
      </c>
      <c r="C1810" s="33">
        <v>0.13116485619141241</v>
      </c>
      <c r="D1810" s="33">
        <v>0.43314521486133833</v>
      </c>
    </row>
    <row r="1811" spans="1:4">
      <c r="A1811" s="5">
        <v>1809</v>
      </c>
      <c r="B1811" s="33">
        <v>0.12968358735240657</v>
      </c>
      <c r="C1811" s="33">
        <v>0.39877154300452083</v>
      </c>
      <c r="D1811" s="33">
        <v>0.43268570783842325</v>
      </c>
    </row>
    <row r="1812" spans="1:4">
      <c r="A1812" s="5">
        <v>1810</v>
      </c>
      <c r="B1812" s="33">
        <v>0.13616313262066604</v>
      </c>
      <c r="C1812" s="33">
        <v>0.58929115356994288</v>
      </c>
      <c r="D1812" s="33">
        <v>0.432226107992979</v>
      </c>
    </row>
    <row r="1813" spans="1:4">
      <c r="A1813" s="5">
        <v>1811</v>
      </c>
      <c r="B1813" s="33">
        <v>0.15279328193774697</v>
      </c>
      <c r="C1813" s="33">
        <v>0.67407612505101144</v>
      </c>
      <c r="D1813" s="33">
        <v>0.43176642083270927</v>
      </c>
    </row>
    <row r="1814" spans="1:4">
      <c r="A1814" s="5">
        <v>1812</v>
      </c>
      <c r="B1814" s="33">
        <v>0.16879583032653644</v>
      </c>
      <c r="C1814" s="33">
        <v>0.70859929959715984</v>
      </c>
      <c r="D1814" s="33">
        <v>0.43130665186531819</v>
      </c>
    </row>
    <row r="1815" spans="1:4">
      <c r="A1815" s="5">
        <v>1813</v>
      </c>
      <c r="B1815" s="33">
        <v>0.18527136074342232</v>
      </c>
      <c r="C1815" s="33">
        <v>0.70319574107259653</v>
      </c>
      <c r="D1815" s="33">
        <v>0.43084680659851016</v>
      </c>
    </row>
    <row r="1816" spans="1:4">
      <c r="A1816" s="5">
        <v>1814</v>
      </c>
      <c r="B1816" s="33">
        <v>0.22529157494513435</v>
      </c>
      <c r="C1816" s="33">
        <v>0.6948886598854932</v>
      </c>
      <c r="D1816" s="33">
        <v>0.43038689053998896</v>
      </c>
    </row>
    <row r="1817" spans="1:4">
      <c r="A1817" s="5">
        <v>1815</v>
      </c>
      <c r="B1817" s="33">
        <v>0.30016065514538115</v>
      </c>
      <c r="C1817" s="33">
        <v>0.66393093732822239</v>
      </c>
      <c r="D1817" s="33">
        <v>0.42992690919745874</v>
      </c>
    </row>
    <row r="1818" spans="1:4">
      <c r="A1818" s="5">
        <v>1816</v>
      </c>
      <c r="B1818" s="33">
        <v>0.36850727350642248</v>
      </c>
      <c r="C1818" s="33">
        <v>0.61026719285953601</v>
      </c>
      <c r="D1818" s="33">
        <v>0.42946686807862366</v>
      </c>
    </row>
    <row r="1819" spans="1:4">
      <c r="A1819" s="5">
        <v>1817</v>
      </c>
      <c r="B1819" s="33">
        <v>0.42851819407356745</v>
      </c>
      <c r="C1819" s="33">
        <v>0.48766786038104776</v>
      </c>
      <c r="D1819" s="33">
        <v>0.42900677269118764</v>
      </c>
    </row>
    <row r="1820" spans="1:4">
      <c r="A1820" s="5">
        <v>1818</v>
      </c>
      <c r="B1820" s="33">
        <v>0.46495710954855862</v>
      </c>
      <c r="C1820" s="33">
        <v>0.21691766855999425</v>
      </c>
      <c r="D1820" s="33">
        <v>0.42854662854285508</v>
      </c>
    </row>
    <row r="1821" spans="1:4">
      <c r="A1821" s="5">
        <v>1819</v>
      </c>
      <c r="B1821" s="33">
        <v>0.45249863694195441</v>
      </c>
      <c r="C1821" s="33">
        <v>2.768763345504632E-2</v>
      </c>
      <c r="D1821" s="33">
        <v>0.42808644114132982</v>
      </c>
    </row>
    <row r="1822" spans="1:4">
      <c r="A1822" s="5">
        <v>1820</v>
      </c>
      <c r="B1822" s="33">
        <v>0.43953756669528954</v>
      </c>
      <c r="C1822" s="33">
        <v>2.1097349046611159E-4</v>
      </c>
      <c r="D1822" s="33">
        <v>0.42762621599431599</v>
      </c>
    </row>
    <row r="1823" spans="1:4">
      <c r="A1823" s="5">
        <v>1821</v>
      </c>
      <c r="B1823" s="33">
        <v>0.40691116173546704</v>
      </c>
      <c r="C1823" s="33">
        <v>0</v>
      </c>
      <c r="D1823" s="33">
        <v>0.42716595860951778</v>
      </c>
    </row>
    <row r="1824" spans="1:4">
      <c r="A1824" s="5">
        <v>1822</v>
      </c>
      <c r="B1824" s="33">
        <v>0.35623205759970933</v>
      </c>
      <c r="C1824" s="33">
        <v>0</v>
      </c>
      <c r="D1824" s="33">
        <v>0.42670567449463903</v>
      </c>
    </row>
    <row r="1825" spans="1:4">
      <c r="A1825" s="5">
        <v>1823</v>
      </c>
      <c r="B1825" s="33">
        <v>0.30220388400367343</v>
      </c>
      <c r="C1825" s="33">
        <v>0</v>
      </c>
      <c r="D1825" s="33">
        <v>0.4262453691573842</v>
      </c>
    </row>
    <row r="1826" spans="1:4">
      <c r="A1826" s="5">
        <v>1824</v>
      </c>
      <c r="B1826" s="33">
        <v>0.2534207052686972</v>
      </c>
      <c r="C1826" s="33">
        <v>0</v>
      </c>
      <c r="D1826" s="33">
        <v>0.42578504810545714</v>
      </c>
    </row>
    <row r="1827" spans="1:4">
      <c r="A1827" s="5">
        <v>1825</v>
      </c>
      <c r="B1827" s="33">
        <v>0.21671047859509432</v>
      </c>
      <c r="C1827" s="33">
        <v>0</v>
      </c>
      <c r="D1827" s="33">
        <v>0.42532471684656198</v>
      </c>
    </row>
    <row r="1828" spans="1:4">
      <c r="A1828" s="5">
        <v>1826</v>
      </c>
      <c r="B1828" s="33">
        <v>0.19109786774845916</v>
      </c>
      <c r="C1828" s="33">
        <v>0</v>
      </c>
      <c r="D1828" s="33">
        <v>0.42486438088840284</v>
      </c>
    </row>
    <row r="1829" spans="1:4">
      <c r="A1829" s="5">
        <v>1827</v>
      </c>
      <c r="B1829" s="33">
        <v>0.17134895018400015</v>
      </c>
      <c r="C1829" s="33">
        <v>0</v>
      </c>
      <c r="D1829" s="33">
        <v>0.42440404573868373</v>
      </c>
    </row>
    <row r="1830" spans="1:4">
      <c r="A1830" s="5">
        <v>1828</v>
      </c>
      <c r="B1830" s="33">
        <v>0.16623965680078848</v>
      </c>
      <c r="C1830" s="33">
        <v>0</v>
      </c>
      <c r="D1830" s="33">
        <v>0.42394371690510868</v>
      </c>
    </row>
    <row r="1831" spans="1:4">
      <c r="A1831" s="5">
        <v>1829</v>
      </c>
      <c r="B1831" s="33">
        <v>0.1648260609198367</v>
      </c>
      <c r="C1831" s="33">
        <v>0</v>
      </c>
      <c r="D1831" s="33">
        <v>0.42348339989538208</v>
      </c>
    </row>
    <row r="1832" spans="1:4">
      <c r="A1832" s="5">
        <v>1830</v>
      </c>
      <c r="B1832" s="33">
        <v>0.1635509972102677</v>
      </c>
      <c r="C1832" s="33">
        <v>0</v>
      </c>
      <c r="D1832" s="33">
        <v>0.4230231002172079</v>
      </c>
    </row>
    <row r="1833" spans="1:4">
      <c r="A1833" s="5">
        <v>1831</v>
      </c>
      <c r="B1833" s="33">
        <v>0.16089217543743872</v>
      </c>
      <c r="C1833" s="33">
        <v>6.8434525969944945E-3</v>
      </c>
      <c r="D1833" s="33">
        <v>0.42256282337828993</v>
      </c>
    </row>
    <row r="1834" spans="1:4">
      <c r="A1834" s="5">
        <v>1832</v>
      </c>
      <c r="B1834" s="33">
        <v>0.1473001745487032</v>
      </c>
      <c r="C1834" s="33">
        <v>0.11364350780820183</v>
      </c>
      <c r="D1834" s="33">
        <v>0.42210257488633263</v>
      </c>
    </row>
    <row r="1835" spans="1:4">
      <c r="A1835" s="5">
        <v>1833</v>
      </c>
      <c r="B1835" s="33">
        <v>0.11933036135012932</v>
      </c>
      <c r="C1835" s="33">
        <v>0.37431444112223683</v>
      </c>
      <c r="D1835" s="33">
        <v>0.42164236024903978</v>
      </c>
    </row>
    <row r="1836" spans="1:4">
      <c r="A1836" s="5">
        <v>1834</v>
      </c>
      <c r="B1836" s="33">
        <v>0.10110667259303405</v>
      </c>
      <c r="C1836" s="33">
        <v>0.56890320288502405</v>
      </c>
      <c r="D1836" s="33">
        <v>0.4211821849741158</v>
      </c>
    </row>
    <row r="1837" spans="1:4">
      <c r="A1837" s="5">
        <v>1835</v>
      </c>
      <c r="B1837" s="33">
        <v>9.1754898895372888E-2</v>
      </c>
      <c r="C1837" s="33">
        <v>0.65787863532047575</v>
      </c>
      <c r="D1837" s="33">
        <v>0.4207220545692647</v>
      </c>
    </row>
    <row r="1838" spans="1:4">
      <c r="A1838" s="5">
        <v>1836</v>
      </c>
      <c r="B1838" s="33">
        <v>8.6497308054520675E-2</v>
      </c>
      <c r="C1838" s="33">
        <v>0.69265234088655248</v>
      </c>
      <c r="D1838" s="33">
        <v>0.42026197454219039</v>
      </c>
    </row>
    <row r="1839" spans="1:4">
      <c r="A1839" s="5">
        <v>1837</v>
      </c>
      <c r="B1839" s="33">
        <v>9.4183413029460442E-2</v>
      </c>
      <c r="C1839" s="33">
        <v>0.69571145649831112</v>
      </c>
      <c r="D1839" s="33">
        <v>0.41980195040059692</v>
      </c>
    </row>
    <row r="1840" spans="1:4">
      <c r="A1840" s="5">
        <v>1838</v>
      </c>
      <c r="B1840" s="33">
        <v>0.12400991929928686</v>
      </c>
      <c r="C1840" s="33">
        <v>0.69105949103353348</v>
      </c>
      <c r="D1840" s="33">
        <v>0.41934198765218866</v>
      </c>
    </row>
    <row r="1841" spans="1:4">
      <c r="A1841" s="5">
        <v>1839</v>
      </c>
      <c r="B1841" s="33">
        <v>0.16366920530667226</v>
      </c>
      <c r="C1841" s="33">
        <v>0.65241969625466523</v>
      </c>
      <c r="D1841" s="33">
        <v>0.41888209180466957</v>
      </c>
    </row>
    <row r="1842" spans="1:4">
      <c r="A1842" s="5">
        <v>1840</v>
      </c>
      <c r="B1842" s="33">
        <v>0.20007511949139289</v>
      </c>
      <c r="C1842" s="33">
        <v>0.5927010126096014</v>
      </c>
      <c r="D1842" s="33">
        <v>0.4184222683657437</v>
      </c>
    </row>
    <row r="1843" spans="1:4">
      <c r="A1843" s="5">
        <v>1841</v>
      </c>
      <c r="B1843" s="33">
        <v>0.23307224735202078</v>
      </c>
      <c r="C1843" s="33">
        <v>0.46778360890461668</v>
      </c>
      <c r="D1843" s="33">
        <v>0.41796252284311519</v>
      </c>
    </row>
    <row r="1844" spans="1:4">
      <c r="A1844" s="5">
        <v>1842</v>
      </c>
      <c r="B1844" s="33">
        <v>0.25900642115392747</v>
      </c>
      <c r="C1844" s="33">
        <v>0.20356040944485859</v>
      </c>
      <c r="D1844" s="33">
        <v>0.41750286074448811</v>
      </c>
    </row>
    <row r="1845" spans="1:4">
      <c r="A1845" s="5">
        <v>1843</v>
      </c>
      <c r="B1845" s="33">
        <v>0.27739072632265027</v>
      </c>
      <c r="C1845" s="33">
        <v>2.5802057884005448E-2</v>
      </c>
      <c r="D1845" s="33">
        <v>0.41704328757756648</v>
      </c>
    </row>
    <row r="1846" spans="1:4">
      <c r="A1846" s="5">
        <v>1844</v>
      </c>
      <c r="B1846" s="33">
        <v>0.27930786866233082</v>
      </c>
      <c r="C1846" s="33">
        <v>1.8987614141950044E-4</v>
      </c>
      <c r="D1846" s="33">
        <v>0.41658380885005442</v>
      </c>
    </row>
    <row r="1847" spans="1:4">
      <c r="A1847" s="5">
        <v>1845</v>
      </c>
      <c r="B1847" s="33">
        <v>0.26959032729739574</v>
      </c>
      <c r="C1847" s="33">
        <v>0</v>
      </c>
      <c r="D1847" s="33">
        <v>0.4161244300696561</v>
      </c>
    </row>
    <row r="1848" spans="1:4">
      <c r="A1848" s="5">
        <v>1846</v>
      </c>
      <c r="B1848" s="33">
        <v>0.24445623051699972</v>
      </c>
      <c r="C1848" s="33">
        <v>0</v>
      </c>
      <c r="D1848" s="33">
        <v>0.41566515674407561</v>
      </c>
    </row>
    <row r="1849" spans="1:4">
      <c r="A1849" s="5">
        <v>1847</v>
      </c>
      <c r="B1849" s="33">
        <v>0.22403769640235299</v>
      </c>
      <c r="C1849" s="33">
        <v>0</v>
      </c>
      <c r="D1849" s="33">
        <v>0.41520599438101696</v>
      </c>
    </row>
    <row r="1850" spans="1:4">
      <c r="A1850" s="5">
        <v>1848</v>
      </c>
      <c r="B1850" s="33">
        <v>0.21877247317418452</v>
      </c>
      <c r="C1850" s="33">
        <v>0</v>
      </c>
      <c r="D1850" s="33">
        <v>0.41474694848818427</v>
      </c>
    </row>
    <row r="1851" spans="1:4">
      <c r="A1851" s="5">
        <v>1849</v>
      </c>
      <c r="B1851" s="33">
        <v>0.22058495567915712</v>
      </c>
      <c r="C1851" s="33">
        <v>0</v>
      </c>
      <c r="D1851" s="33">
        <v>0.41428802457328162</v>
      </c>
    </row>
    <row r="1852" spans="1:4">
      <c r="A1852" s="5">
        <v>1850</v>
      </c>
      <c r="B1852" s="33">
        <v>0.22393825270747117</v>
      </c>
      <c r="C1852" s="33">
        <v>0</v>
      </c>
      <c r="D1852" s="33">
        <v>0.41382922814401307</v>
      </c>
    </row>
    <row r="1853" spans="1:4">
      <c r="A1853" s="5">
        <v>1851</v>
      </c>
      <c r="B1853" s="33">
        <v>0.23242387094472897</v>
      </c>
      <c r="C1853" s="33">
        <v>0</v>
      </c>
      <c r="D1853" s="33">
        <v>0.41337056470808281</v>
      </c>
    </row>
    <row r="1854" spans="1:4">
      <c r="A1854" s="5">
        <v>1852</v>
      </c>
      <c r="B1854" s="33">
        <v>0.24342755745448724</v>
      </c>
      <c r="C1854" s="33">
        <v>0</v>
      </c>
      <c r="D1854" s="33">
        <v>0.41291203977319479</v>
      </c>
    </row>
    <row r="1855" spans="1:4">
      <c r="A1855" s="5">
        <v>1853</v>
      </c>
      <c r="B1855" s="33">
        <v>0.26107482660953479</v>
      </c>
      <c r="C1855" s="33">
        <v>0</v>
      </c>
      <c r="D1855" s="33">
        <v>0.41245365884705326</v>
      </c>
    </row>
    <row r="1856" spans="1:4">
      <c r="A1856" s="5">
        <v>1854</v>
      </c>
      <c r="B1856" s="33">
        <v>0.28036693008280777</v>
      </c>
      <c r="C1856" s="33">
        <v>0</v>
      </c>
      <c r="D1856" s="33">
        <v>0.41199542743736228</v>
      </c>
    </row>
    <row r="1857" spans="1:4">
      <c r="A1857" s="5">
        <v>1855</v>
      </c>
      <c r="B1857" s="33">
        <v>0.29964233337837876</v>
      </c>
      <c r="C1857" s="33">
        <v>9.4674353846667565E-3</v>
      </c>
      <c r="D1857" s="33">
        <v>0.41153735105182582</v>
      </c>
    </row>
    <row r="1858" spans="1:4">
      <c r="A1858" s="5">
        <v>1856</v>
      </c>
      <c r="B1858" s="33">
        <v>0.29103580641582733</v>
      </c>
      <c r="C1858" s="33">
        <v>0.13775514059984756</v>
      </c>
      <c r="D1858" s="33">
        <v>0.41107943519814799</v>
      </c>
    </row>
    <row r="1859" spans="1:4">
      <c r="A1859" s="5">
        <v>1857</v>
      </c>
      <c r="B1859" s="33">
        <v>0.27319646771453049</v>
      </c>
      <c r="C1859" s="33">
        <v>0.40071513628543992</v>
      </c>
      <c r="D1859" s="33">
        <v>0.41062168538403293</v>
      </c>
    </row>
    <row r="1860" spans="1:4">
      <c r="A1860" s="5">
        <v>1858</v>
      </c>
      <c r="B1860" s="33">
        <v>0.36148221017325133</v>
      </c>
      <c r="C1860" s="33">
        <v>0.58960497663701117</v>
      </c>
      <c r="D1860" s="33">
        <v>0.41016410711718476</v>
      </c>
    </row>
    <row r="1861" spans="1:4">
      <c r="A1861" s="5">
        <v>1859</v>
      </c>
      <c r="B1861" s="33">
        <v>0.44769156885708611</v>
      </c>
      <c r="C1861" s="33">
        <v>0.67613311658305608</v>
      </c>
      <c r="D1861" s="33">
        <v>0.4097067059053075</v>
      </c>
    </row>
    <row r="1862" spans="1:4">
      <c r="A1862" s="5">
        <v>1860</v>
      </c>
      <c r="B1862" s="33">
        <v>0.4978203922726076</v>
      </c>
      <c r="C1862" s="33">
        <v>0.71302183139105568</v>
      </c>
      <c r="D1862" s="33">
        <v>0.40924948725610533</v>
      </c>
    </row>
    <row r="1863" spans="1:4">
      <c r="A1863" s="5">
        <v>1861</v>
      </c>
      <c r="B1863" s="33">
        <v>0.5354135377348398</v>
      </c>
      <c r="C1863" s="33">
        <v>0.72118650547209417</v>
      </c>
      <c r="D1863" s="33">
        <v>0.40879245667728226</v>
      </c>
    </row>
    <row r="1864" spans="1:4">
      <c r="A1864" s="5">
        <v>1862</v>
      </c>
      <c r="B1864" s="33">
        <v>0.57147089375375049</v>
      </c>
      <c r="C1864" s="33">
        <v>0.71785839865999124</v>
      </c>
      <c r="D1864" s="33">
        <v>0.40833561967654236</v>
      </c>
    </row>
    <row r="1865" spans="1:4">
      <c r="A1865" s="5">
        <v>1863</v>
      </c>
      <c r="B1865" s="33">
        <v>0.60795881169167387</v>
      </c>
      <c r="C1865" s="33">
        <v>0.6936122702681734</v>
      </c>
      <c r="D1865" s="33">
        <v>0.40787898176158977</v>
      </c>
    </row>
    <row r="1866" spans="1:4">
      <c r="A1866" s="5">
        <v>1864</v>
      </c>
      <c r="B1866" s="33">
        <v>0.64683087741738277</v>
      </c>
      <c r="C1866" s="33">
        <v>0.64073176488284245</v>
      </c>
      <c r="D1866" s="33">
        <v>0.40742254844012876</v>
      </c>
    </row>
    <row r="1867" spans="1:4">
      <c r="A1867" s="5">
        <v>1865</v>
      </c>
      <c r="B1867" s="33">
        <v>0.69824423703933181</v>
      </c>
      <c r="C1867" s="33">
        <v>0.51533439648704749</v>
      </c>
      <c r="D1867" s="33">
        <v>0.40696632521986292</v>
      </c>
    </row>
    <row r="1868" spans="1:4">
      <c r="A1868" s="5">
        <v>1866</v>
      </c>
      <c r="B1868" s="33">
        <v>0.73710939441557455</v>
      </c>
      <c r="C1868" s="33">
        <v>0.22650377653304826</v>
      </c>
      <c r="D1868" s="33">
        <v>0.40651031760849676</v>
      </c>
    </row>
    <row r="1869" spans="1:4">
      <c r="A1869" s="5">
        <v>1867</v>
      </c>
      <c r="B1869" s="33">
        <v>0.71655127279930109</v>
      </c>
      <c r="C1869" s="33">
        <v>2.8811067291778365E-2</v>
      </c>
      <c r="D1869" s="33">
        <v>0.4060545311137343</v>
      </c>
    </row>
    <row r="1870" spans="1:4">
      <c r="A1870" s="5">
        <v>1868</v>
      </c>
      <c r="B1870" s="33">
        <v>0.67935871236951695</v>
      </c>
      <c r="C1870" s="33">
        <v>2.3734517677437552E-4</v>
      </c>
      <c r="D1870" s="33">
        <v>0.40559897124327959</v>
      </c>
    </row>
    <row r="1871" spans="1:4">
      <c r="A1871" s="5">
        <v>1869</v>
      </c>
      <c r="B1871" s="33">
        <v>0.63463553340355849</v>
      </c>
      <c r="C1871" s="33">
        <v>0</v>
      </c>
      <c r="D1871" s="33">
        <v>0.40514364350483661</v>
      </c>
    </row>
    <row r="1872" spans="1:4">
      <c r="A1872" s="5">
        <v>1870</v>
      </c>
      <c r="B1872" s="33">
        <v>0.60012983374164608</v>
      </c>
      <c r="C1872" s="33">
        <v>0</v>
      </c>
      <c r="D1872" s="33">
        <v>0.40468855340610965</v>
      </c>
    </row>
    <row r="1873" spans="1:4">
      <c r="A1873" s="5">
        <v>1871</v>
      </c>
      <c r="B1873" s="33">
        <v>0.57622281427445476</v>
      </c>
      <c r="C1873" s="33">
        <v>0</v>
      </c>
      <c r="D1873" s="33">
        <v>0.40423370645480272</v>
      </c>
    </row>
    <row r="1874" spans="1:4">
      <c r="A1874" s="5">
        <v>1872</v>
      </c>
      <c r="B1874" s="33">
        <v>0.54641005174782931</v>
      </c>
      <c r="C1874" s="33">
        <v>0</v>
      </c>
      <c r="D1874" s="33">
        <v>0.40377910815861989</v>
      </c>
    </row>
    <row r="1875" spans="1:4">
      <c r="A1875" s="5">
        <v>1873</v>
      </c>
      <c r="B1875" s="33">
        <v>0.51327324637493676</v>
      </c>
      <c r="C1875" s="33">
        <v>0</v>
      </c>
      <c r="D1875" s="33">
        <v>0.40332476402526518</v>
      </c>
    </row>
    <row r="1876" spans="1:4">
      <c r="A1876" s="5">
        <v>1874</v>
      </c>
      <c r="B1876" s="33">
        <v>0.47877892139176792</v>
      </c>
      <c r="C1876" s="33">
        <v>0</v>
      </c>
      <c r="D1876" s="33">
        <v>0.40287067956244271</v>
      </c>
    </row>
    <row r="1877" spans="1:4">
      <c r="A1877" s="5">
        <v>1875</v>
      </c>
      <c r="B1877" s="33">
        <v>0.44123879183132114</v>
      </c>
      <c r="C1877" s="33">
        <v>0</v>
      </c>
      <c r="D1877" s="33">
        <v>0.40241686027785689</v>
      </c>
    </row>
    <row r="1878" spans="1:4">
      <c r="A1878" s="5">
        <v>1876</v>
      </c>
      <c r="B1878" s="33">
        <v>0.42620256563586439</v>
      </c>
      <c r="C1878" s="33">
        <v>0</v>
      </c>
      <c r="D1878" s="33">
        <v>0.40196331167921134</v>
      </c>
    </row>
    <row r="1879" spans="1:4">
      <c r="A1879" s="5">
        <v>1877</v>
      </c>
      <c r="B1879" s="33">
        <v>0.41294628526827193</v>
      </c>
      <c r="C1879" s="33">
        <v>0</v>
      </c>
      <c r="D1879" s="33">
        <v>0.40151003927421025</v>
      </c>
    </row>
    <row r="1880" spans="1:4">
      <c r="A1880" s="5">
        <v>1878</v>
      </c>
      <c r="B1880" s="33">
        <v>0.38571813091497842</v>
      </c>
      <c r="C1880" s="33">
        <v>0</v>
      </c>
      <c r="D1880" s="33">
        <v>0.40105704857055791</v>
      </c>
    </row>
    <row r="1881" spans="1:4">
      <c r="A1881" s="5">
        <v>1879</v>
      </c>
      <c r="B1881" s="33">
        <v>0.35578595076247477</v>
      </c>
      <c r="C1881" s="33">
        <v>7.840302339446872E-3</v>
      </c>
      <c r="D1881" s="33">
        <v>0.40060434507595821</v>
      </c>
    </row>
    <row r="1882" spans="1:4">
      <c r="A1882" s="5">
        <v>1880</v>
      </c>
      <c r="B1882" s="33">
        <v>0.34793083636567146</v>
      </c>
      <c r="C1882" s="33">
        <v>0.11564511879899907</v>
      </c>
      <c r="D1882" s="33">
        <v>0.40015193429811552</v>
      </c>
    </row>
    <row r="1883" spans="1:4">
      <c r="A1883" s="5">
        <v>1881</v>
      </c>
      <c r="B1883" s="33">
        <v>0.34762660934401041</v>
      </c>
      <c r="C1883" s="33">
        <v>0.35343333990335346</v>
      </c>
      <c r="D1883" s="33">
        <v>0.39969982174473362</v>
      </c>
    </row>
    <row r="1884" spans="1:4">
      <c r="A1884" s="5">
        <v>1882</v>
      </c>
      <c r="B1884" s="33">
        <v>0.33271222872773853</v>
      </c>
      <c r="C1884" s="33">
        <v>0.52684300039197385</v>
      </c>
      <c r="D1884" s="33">
        <v>0.39924801292351664</v>
      </c>
    </row>
    <row r="1885" spans="1:4">
      <c r="A1885" s="5">
        <v>1883</v>
      </c>
      <c r="B1885" s="33">
        <v>0.33319066760087324</v>
      </c>
      <c r="C1885" s="33">
        <v>0.61934960162410213</v>
      </c>
      <c r="D1885" s="33">
        <v>0.39879651334216881</v>
      </c>
    </row>
    <row r="1886" spans="1:4">
      <c r="A1886" s="5">
        <v>1884</v>
      </c>
      <c r="B1886" s="33">
        <v>0.36445863152242214</v>
      </c>
      <c r="C1886" s="33">
        <v>0.66144408730935289</v>
      </c>
      <c r="D1886" s="33">
        <v>0.39834532850839427</v>
      </c>
    </row>
    <row r="1887" spans="1:4">
      <c r="A1887" s="5">
        <v>1885</v>
      </c>
      <c r="B1887" s="33">
        <v>0.42325748334930963</v>
      </c>
      <c r="C1887" s="33">
        <v>0.66997005349281469</v>
      </c>
      <c r="D1887" s="33">
        <v>0.39789446392989686</v>
      </c>
    </row>
    <row r="1888" spans="1:4">
      <c r="A1888" s="5">
        <v>1886</v>
      </c>
      <c r="B1888" s="33">
        <v>0.49608737109490086</v>
      </c>
      <c r="C1888" s="33">
        <v>0.67879138256292904</v>
      </c>
      <c r="D1888" s="33">
        <v>0.39744392511438092</v>
      </c>
    </row>
    <row r="1889" spans="1:4">
      <c r="A1889" s="5">
        <v>1887</v>
      </c>
      <c r="B1889" s="33">
        <v>0.56682179797190924</v>
      </c>
      <c r="C1889" s="33">
        <v>0.66695313257914945</v>
      </c>
      <c r="D1889" s="33">
        <v>0.39699371756955032</v>
      </c>
    </row>
    <row r="1890" spans="1:4">
      <c r="A1890" s="5">
        <v>1888</v>
      </c>
      <c r="B1890" s="33">
        <v>0.61501811398685891</v>
      </c>
      <c r="C1890" s="33">
        <v>0.62714770926545582</v>
      </c>
      <c r="D1890" s="33">
        <v>0.39654384680310933</v>
      </c>
    </row>
    <row r="1891" spans="1:4">
      <c r="A1891" s="5">
        <v>1889</v>
      </c>
      <c r="B1891" s="33">
        <v>0.62995056639061742</v>
      </c>
      <c r="C1891" s="33">
        <v>0.50794241281484098</v>
      </c>
      <c r="D1891" s="33">
        <v>0.39609431832276182</v>
      </c>
    </row>
    <row r="1892" spans="1:4">
      <c r="A1892" s="5">
        <v>1890</v>
      </c>
      <c r="B1892" s="33">
        <v>0.6144616373728482</v>
      </c>
      <c r="C1892" s="33">
        <v>0.22159073137381863</v>
      </c>
      <c r="D1892" s="33">
        <v>0.39564513763621212</v>
      </c>
    </row>
    <row r="1893" spans="1:4">
      <c r="A1893" s="5">
        <v>1891</v>
      </c>
      <c r="B1893" s="33">
        <v>0.57663857941965224</v>
      </c>
      <c r="C1893" s="33">
        <v>2.8589545126788945E-2</v>
      </c>
      <c r="D1893" s="33">
        <v>0.39519631025116425</v>
      </c>
    </row>
    <row r="1894" spans="1:4">
      <c r="A1894" s="5">
        <v>1892</v>
      </c>
      <c r="B1894" s="33">
        <v>0.54168454342765593</v>
      </c>
      <c r="C1894" s="33">
        <v>2.0042481594280601E-4</v>
      </c>
      <c r="D1894" s="33">
        <v>0.39474784167532229</v>
      </c>
    </row>
    <row r="1895" spans="1:4">
      <c r="A1895" s="5">
        <v>1893</v>
      </c>
      <c r="B1895" s="33">
        <v>0.50724103557130695</v>
      </c>
      <c r="C1895" s="33">
        <v>0</v>
      </c>
      <c r="D1895" s="33">
        <v>0.39429973741639018</v>
      </c>
    </row>
    <row r="1896" spans="1:4">
      <c r="A1896" s="5">
        <v>1894</v>
      </c>
      <c r="B1896" s="33">
        <v>0.4796601545145518</v>
      </c>
      <c r="C1896" s="33">
        <v>0</v>
      </c>
      <c r="D1896" s="33">
        <v>0.39385200298207229</v>
      </c>
    </row>
    <row r="1897" spans="1:4">
      <c r="A1897" s="5">
        <v>1895</v>
      </c>
      <c r="B1897" s="33">
        <v>0.46341509201093517</v>
      </c>
      <c r="C1897" s="33">
        <v>0</v>
      </c>
      <c r="D1897" s="33">
        <v>0.3934046438800724</v>
      </c>
    </row>
    <row r="1898" spans="1:4">
      <c r="A1898" s="5">
        <v>1896</v>
      </c>
      <c r="B1898" s="33">
        <v>0.45125304818698442</v>
      </c>
      <c r="C1898" s="33">
        <v>0</v>
      </c>
      <c r="D1898" s="33">
        <v>0.39295766561809486</v>
      </c>
    </row>
    <row r="1899" spans="1:4">
      <c r="A1899" s="5">
        <v>1897</v>
      </c>
      <c r="B1899" s="33">
        <v>0.44815270359135445</v>
      </c>
      <c r="C1899" s="33">
        <v>0</v>
      </c>
      <c r="D1899" s="33">
        <v>0.39251107370384375</v>
      </c>
    </row>
    <row r="1900" spans="1:4">
      <c r="A1900" s="5">
        <v>1898</v>
      </c>
      <c r="B1900" s="33">
        <v>0.45388494367281618</v>
      </c>
      <c r="C1900" s="33">
        <v>0</v>
      </c>
      <c r="D1900" s="33">
        <v>0.39206487364502274</v>
      </c>
    </row>
    <row r="1901" spans="1:4">
      <c r="A1901" s="5">
        <v>1899</v>
      </c>
      <c r="B1901" s="33">
        <v>0.45980395775867711</v>
      </c>
      <c r="C1901" s="33">
        <v>0</v>
      </c>
      <c r="D1901" s="33">
        <v>0.39161907094933662</v>
      </c>
    </row>
    <row r="1902" spans="1:4">
      <c r="A1902" s="5">
        <v>1900</v>
      </c>
      <c r="B1902" s="33">
        <v>0.46585439901483638</v>
      </c>
      <c r="C1902" s="33">
        <v>0</v>
      </c>
      <c r="D1902" s="33">
        <v>0.39117367112448892</v>
      </c>
    </row>
    <row r="1903" spans="1:4">
      <c r="A1903" s="5">
        <v>1901</v>
      </c>
      <c r="B1903" s="33">
        <v>0.47031696094218139</v>
      </c>
      <c r="C1903" s="33">
        <v>0</v>
      </c>
      <c r="D1903" s="33">
        <v>0.39072867967818398</v>
      </c>
    </row>
    <row r="1904" spans="1:4">
      <c r="A1904" s="5">
        <v>1902</v>
      </c>
      <c r="B1904" s="33">
        <v>0.47150615669933138</v>
      </c>
      <c r="C1904" s="33">
        <v>0</v>
      </c>
      <c r="D1904" s="33">
        <v>0.39028410211812575</v>
      </c>
    </row>
    <row r="1905" spans="1:4">
      <c r="A1905" s="5">
        <v>1903</v>
      </c>
      <c r="B1905" s="33">
        <v>0.47551364806114432</v>
      </c>
      <c r="C1905" s="33">
        <v>9.9737717617854257E-3</v>
      </c>
      <c r="D1905" s="33">
        <v>0.38983994395201838</v>
      </c>
    </row>
    <row r="1906" spans="1:4">
      <c r="A1906" s="5">
        <v>1904</v>
      </c>
      <c r="B1906" s="33">
        <v>0.46727071602260101</v>
      </c>
      <c r="C1906" s="33">
        <v>0.12504926213652598</v>
      </c>
      <c r="D1906" s="33">
        <v>0.38939621068756602</v>
      </c>
    </row>
    <row r="1907" spans="1:4">
      <c r="A1907" s="5">
        <v>1905</v>
      </c>
      <c r="B1907" s="33">
        <v>0.49177722562946258</v>
      </c>
      <c r="C1907" s="33">
        <v>0.3661365811980441</v>
      </c>
      <c r="D1907" s="33">
        <v>0.38895290783247288</v>
      </c>
    </row>
    <row r="1908" spans="1:4">
      <c r="A1908" s="5">
        <v>1906</v>
      </c>
      <c r="B1908" s="33">
        <v>0.52572890340541478</v>
      </c>
      <c r="C1908" s="33">
        <v>0.54441709214780099</v>
      </c>
      <c r="D1908" s="33">
        <v>0.38851004089444263</v>
      </c>
    </row>
    <row r="1909" spans="1:4">
      <c r="A1909" s="5">
        <v>1907</v>
      </c>
      <c r="B1909" s="33">
        <v>0.53969728432798436</v>
      </c>
      <c r="C1909" s="33">
        <v>0.63187087828326582</v>
      </c>
      <c r="D1909" s="33">
        <v>0.38806761538117973</v>
      </c>
    </row>
    <row r="1910" spans="1:4">
      <c r="A1910" s="5">
        <v>1908</v>
      </c>
      <c r="B1910" s="33">
        <v>0.56752667537100698</v>
      </c>
      <c r="C1910" s="33">
        <v>0.67590104574354326</v>
      </c>
      <c r="D1910" s="33">
        <v>0.38762563680038808</v>
      </c>
    </row>
    <row r="1911" spans="1:4">
      <c r="A1911" s="5">
        <v>1909</v>
      </c>
      <c r="B1911" s="33">
        <v>0.62017509259470094</v>
      </c>
      <c r="C1911" s="33">
        <v>0.69432166862986566</v>
      </c>
      <c r="D1911" s="33">
        <v>0.38718411065977187</v>
      </c>
    </row>
    <row r="1912" spans="1:4">
      <c r="A1912" s="5">
        <v>1910</v>
      </c>
      <c r="B1912" s="33">
        <v>0.69958036386912836</v>
      </c>
      <c r="C1912" s="33">
        <v>0.69337756226002989</v>
      </c>
      <c r="D1912" s="33">
        <v>0.38674304246703523</v>
      </c>
    </row>
    <row r="1913" spans="1:4">
      <c r="A1913" s="5">
        <v>1911</v>
      </c>
      <c r="B1913" s="33">
        <v>0.78429907100703389</v>
      </c>
      <c r="C1913" s="33">
        <v>0.66956920386092911</v>
      </c>
      <c r="D1913" s="33">
        <v>0.38630243772988204</v>
      </c>
    </row>
    <row r="1914" spans="1:4">
      <c r="A1914" s="5">
        <v>1912</v>
      </c>
      <c r="B1914" s="33">
        <v>0.84934056854681261</v>
      </c>
      <c r="C1914" s="33">
        <v>0.61740864551181385</v>
      </c>
      <c r="D1914" s="33">
        <v>0.38586230195601667</v>
      </c>
    </row>
    <row r="1915" spans="1:4">
      <c r="A1915" s="5">
        <v>1913</v>
      </c>
      <c r="B1915" s="33">
        <v>0.88749682588943724</v>
      </c>
      <c r="C1915" s="33">
        <v>0.50034472998943025</v>
      </c>
      <c r="D1915" s="33">
        <v>0.38542264065314297</v>
      </c>
    </row>
    <row r="1916" spans="1:4">
      <c r="A1916" s="5">
        <v>1914</v>
      </c>
      <c r="B1916" s="33">
        <v>0.86909227205391781</v>
      </c>
      <c r="C1916" s="33">
        <v>0.22977122846664211</v>
      </c>
      <c r="D1916" s="33">
        <v>0.38498345932896522</v>
      </c>
    </row>
    <row r="1917" spans="1:4">
      <c r="A1917" s="5">
        <v>1915</v>
      </c>
      <c r="B1917" s="33">
        <v>0.78003595670868975</v>
      </c>
      <c r="C1917" s="33">
        <v>3.0965634063163525E-2</v>
      </c>
      <c r="D1917" s="33">
        <v>0.38454476349118727</v>
      </c>
    </row>
    <row r="1918" spans="1:4">
      <c r="A1918" s="5">
        <v>1916</v>
      </c>
      <c r="B1918" s="33">
        <v>0.72848872747520443</v>
      </c>
      <c r="C1918" s="33">
        <v>2.0833632183528517E-4</v>
      </c>
      <c r="D1918" s="33">
        <v>0.38410655864751347</v>
      </c>
    </row>
    <row r="1919" spans="1:4">
      <c r="A1919" s="5">
        <v>1917</v>
      </c>
      <c r="B1919" s="33">
        <v>0.69916385542207027</v>
      </c>
      <c r="C1919" s="33">
        <v>0</v>
      </c>
      <c r="D1919" s="33">
        <v>0.38366885030564768</v>
      </c>
    </row>
    <row r="1920" spans="1:4">
      <c r="A1920" s="5">
        <v>1918</v>
      </c>
      <c r="B1920" s="33">
        <v>0.66245508300764888</v>
      </c>
      <c r="C1920" s="33">
        <v>0</v>
      </c>
      <c r="D1920" s="33">
        <v>0.38323164397329434</v>
      </c>
    </row>
    <row r="1921" spans="1:4">
      <c r="A1921" s="5">
        <v>1919</v>
      </c>
      <c r="B1921" s="33">
        <v>0.62512560951976748</v>
      </c>
      <c r="C1921" s="33">
        <v>0</v>
      </c>
      <c r="D1921" s="33">
        <v>0.38279494515815715</v>
      </c>
    </row>
    <row r="1922" spans="1:4">
      <c r="A1922" s="5">
        <v>1920</v>
      </c>
      <c r="B1922" s="33">
        <v>0.60009915974621175</v>
      </c>
      <c r="C1922" s="33">
        <v>0</v>
      </c>
      <c r="D1922" s="33">
        <v>0.38235875936794034</v>
      </c>
    </row>
    <row r="1923" spans="1:4">
      <c r="A1923" s="5">
        <v>1921</v>
      </c>
      <c r="B1923" s="33">
        <v>0.5791107537264889</v>
      </c>
      <c r="C1923" s="33">
        <v>0</v>
      </c>
      <c r="D1923" s="33">
        <v>0.38192309211034803</v>
      </c>
    </row>
    <row r="1924" spans="1:4">
      <c r="A1924" s="5">
        <v>1922</v>
      </c>
      <c r="B1924" s="33">
        <v>0.55326194852432842</v>
      </c>
      <c r="C1924" s="33">
        <v>0</v>
      </c>
      <c r="D1924" s="33">
        <v>0.38148794889308429</v>
      </c>
    </row>
    <row r="1925" spans="1:4">
      <c r="A1925" s="5">
        <v>1923</v>
      </c>
      <c r="B1925" s="33">
        <v>0.52410211398012385</v>
      </c>
      <c r="C1925" s="33">
        <v>0</v>
      </c>
      <c r="D1925" s="33">
        <v>0.38105333522385315</v>
      </c>
    </row>
    <row r="1926" spans="1:4">
      <c r="A1926" s="5">
        <v>1924</v>
      </c>
      <c r="B1926" s="33">
        <v>0.4998378920032015</v>
      </c>
      <c r="C1926" s="33">
        <v>0</v>
      </c>
      <c r="D1926" s="33">
        <v>0.38061925661035878</v>
      </c>
    </row>
    <row r="1927" spans="1:4">
      <c r="A1927" s="5">
        <v>1925</v>
      </c>
      <c r="B1927" s="33">
        <v>0.4795712975994329</v>
      </c>
      <c r="C1927" s="33">
        <v>0</v>
      </c>
      <c r="D1927" s="33">
        <v>0.38018571856030536</v>
      </c>
    </row>
    <row r="1928" spans="1:4">
      <c r="A1928" s="5">
        <v>1926</v>
      </c>
      <c r="B1928" s="33">
        <v>0.46183608609067267</v>
      </c>
      <c r="C1928" s="33">
        <v>0</v>
      </c>
      <c r="D1928" s="33">
        <v>0.37975272658139686</v>
      </c>
    </row>
    <row r="1929" spans="1:4">
      <c r="A1929" s="5">
        <v>1927</v>
      </c>
      <c r="B1929" s="33">
        <v>0.43451152448324631</v>
      </c>
      <c r="C1929" s="33">
        <v>1.116840915154978E-2</v>
      </c>
      <c r="D1929" s="33">
        <v>0.37932028618133729</v>
      </c>
    </row>
    <row r="1930" spans="1:4">
      <c r="A1930" s="5">
        <v>1928</v>
      </c>
      <c r="B1930" s="33">
        <v>0.40483603339572405</v>
      </c>
      <c r="C1930" s="33">
        <v>0.14437179669459099</v>
      </c>
      <c r="D1930" s="33">
        <v>0.37888840286783082</v>
      </c>
    </row>
    <row r="1931" spans="1:4">
      <c r="A1931" s="5">
        <v>1929</v>
      </c>
      <c r="B1931" s="33">
        <v>0.43130083854767209</v>
      </c>
      <c r="C1931" s="33">
        <v>0.40946526180252185</v>
      </c>
      <c r="D1931" s="33">
        <v>0.37845708214858159</v>
      </c>
    </row>
    <row r="1932" spans="1:4">
      <c r="A1932" s="5">
        <v>1930</v>
      </c>
      <c r="B1932" s="33">
        <v>0.46374439793641731</v>
      </c>
      <c r="C1932" s="33">
        <v>0.57569654927803271</v>
      </c>
      <c r="D1932" s="33">
        <v>0.37802632953129356</v>
      </c>
    </row>
    <row r="1933" spans="1:4">
      <c r="A1933" s="5">
        <v>1931</v>
      </c>
      <c r="B1933" s="33">
        <v>0.46507719793291352</v>
      </c>
      <c r="C1933" s="33">
        <v>0.6557741747530762</v>
      </c>
      <c r="D1933" s="33">
        <v>0.37759615052367096</v>
      </c>
    </row>
    <row r="1934" spans="1:4">
      <c r="A1934" s="5">
        <v>1932</v>
      </c>
      <c r="B1934" s="33">
        <v>0.45863369443630053</v>
      </c>
      <c r="C1934" s="33">
        <v>0.69114651759835077</v>
      </c>
      <c r="D1934" s="33">
        <v>0.37716655063341781</v>
      </c>
    </row>
    <row r="1935" spans="1:4">
      <c r="A1935" s="5">
        <v>1933</v>
      </c>
      <c r="B1935" s="33">
        <v>0.46137414574913982</v>
      </c>
      <c r="C1935" s="33">
        <v>0.70127324514072409</v>
      </c>
      <c r="D1935" s="33">
        <v>0.37673753536823829</v>
      </c>
    </row>
    <row r="1936" spans="1:4">
      <c r="A1936" s="5">
        <v>1934</v>
      </c>
      <c r="B1936" s="33">
        <v>0.47806419354339197</v>
      </c>
      <c r="C1936" s="33">
        <v>0.70611508674692125</v>
      </c>
      <c r="D1936" s="33">
        <v>0.37630911023583635</v>
      </c>
    </row>
    <row r="1937" spans="1:4">
      <c r="A1937" s="5">
        <v>1935</v>
      </c>
      <c r="B1937" s="33">
        <v>0.50327928110101094</v>
      </c>
      <c r="C1937" s="33">
        <v>0.68888646408173237</v>
      </c>
      <c r="D1937" s="33">
        <v>0.37588128074391619</v>
      </c>
    </row>
    <row r="1938" spans="1:4">
      <c r="A1938" s="5">
        <v>1936</v>
      </c>
      <c r="B1938" s="33">
        <v>0.53994696822774912</v>
      </c>
      <c r="C1938" s="33">
        <v>0.64632519954882528</v>
      </c>
      <c r="D1938" s="33">
        <v>0.37545405240018187</v>
      </c>
    </row>
    <row r="1939" spans="1:4">
      <c r="A1939" s="5">
        <v>1937</v>
      </c>
      <c r="B1939" s="33">
        <v>0.57428431547779024</v>
      </c>
      <c r="C1939" s="33">
        <v>0.53135519591931779</v>
      </c>
      <c r="D1939" s="33">
        <v>0.37502743071233735</v>
      </c>
    </row>
    <row r="1940" spans="1:4">
      <c r="A1940" s="5">
        <v>1938</v>
      </c>
      <c r="B1940" s="33">
        <v>0.59552708984069957</v>
      </c>
      <c r="C1940" s="33">
        <v>0.25192608213421469</v>
      </c>
      <c r="D1940" s="33">
        <v>0.37460142118808698</v>
      </c>
    </row>
    <row r="1941" spans="1:4">
      <c r="A1941" s="5">
        <v>1939</v>
      </c>
      <c r="B1941" s="33">
        <v>0.59606809553271323</v>
      </c>
      <c r="C1941" s="33">
        <v>3.4876555142679073E-2</v>
      </c>
      <c r="D1941" s="33">
        <v>0.3741760293351345</v>
      </c>
    </row>
    <row r="1942" spans="1:4">
      <c r="A1942" s="5">
        <v>1940</v>
      </c>
      <c r="B1942" s="33">
        <v>0.5885441847248003</v>
      </c>
      <c r="C1942" s="33">
        <v>2.5844252582098664E-4</v>
      </c>
      <c r="D1942" s="33">
        <v>0.37375126066118436</v>
      </c>
    </row>
    <row r="1943" spans="1:4">
      <c r="A1943" s="5">
        <v>1941</v>
      </c>
      <c r="B1943" s="33">
        <v>0.55612171283875977</v>
      </c>
      <c r="C1943" s="33">
        <v>0</v>
      </c>
      <c r="D1943" s="33">
        <v>0.37332712067394042</v>
      </c>
    </row>
    <row r="1944" spans="1:4">
      <c r="A1944" s="5">
        <v>1942</v>
      </c>
      <c r="B1944" s="33">
        <v>0.48082915764558515</v>
      </c>
      <c r="C1944" s="33">
        <v>0</v>
      </c>
      <c r="D1944" s="33">
        <v>0.3729036148811069</v>
      </c>
    </row>
    <row r="1945" spans="1:4">
      <c r="A1945" s="5">
        <v>1943</v>
      </c>
      <c r="B1945" s="33">
        <v>0.37956225177731667</v>
      </c>
      <c r="C1945" s="33">
        <v>0</v>
      </c>
      <c r="D1945" s="33">
        <v>0.37248074879038767</v>
      </c>
    </row>
    <row r="1946" spans="1:4">
      <c r="A1946" s="5">
        <v>1944</v>
      </c>
      <c r="B1946" s="33">
        <v>0.30322850866891143</v>
      </c>
      <c r="C1946" s="33">
        <v>0</v>
      </c>
      <c r="D1946" s="33">
        <v>0.37205852790948712</v>
      </c>
    </row>
    <row r="1947" spans="1:4">
      <c r="A1947" s="5">
        <v>1945</v>
      </c>
      <c r="B1947" s="33">
        <v>0.25378510517534419</v>
      </c>
      <c r="C1947" s="33">
        <v>0</v>
      </c>
      <c r="D1947" s="33">
        <v>0.37163695774610916</v>
      </c>
    </row>
    <row r="1948" spans="1:4">
      <c r="A1948" s="5">
        <v>1946</v>
      </c>
      <c r="B1948" s="33">
        <v>0.22692622937600446</v>
      </c>
      <c r="C1948" s="33">
        <v>0</v>
      </c>
      <c r="D1948" s="33">
        <v>0.37121604380795797</v>
      </c>
    </row>
    <row r="1949" spans="1:4">
      <c r="A1949" s="5">
        <v>1947</v>
      </c>
      <c r="B1949" s="33">
        <v>0.2107867261370715</v>
      </c>
      <c r="C1949" s="33">
        <v>0</v>
      </c>
      <c r="D1949" s="33">
        <v>0.37079579160273746</v>
      </c>
    </row>
    <row r="1950" spans="1:4">
      <c r="A1950" s="5">
        <v>1948</v>
      </c>
      <c r="B1950" s="33">
        <v>0.20515367330158107</v>
      </c>
      <c r="C1950" s="33">
        <v>0</v>
      </c>
      <c r="D1950" s="33">
        <v>0.37037620663815202</v>
      </c>
    </row>
    <row r="1951" spans="1:4">
      <c r="A1951" s="5">
        <v>1949</v>
      </c>
      <c r="B1951" s="33">
        <v>0.19802235282183631</v>
      </c>
      <c r="C1951" s="33">
        <v>0</v>
      </c>
      <c r="D1951" s="33">
        <v>0.36995729442190545</v>
      </c>
    </row>
    <row r="1952" spans="1:4">
      <c r="A1952" s="5">
        <v>1950</v>
      </c>
      <c r="B1952" s="33">
        <v>0.18432808718292892</v>
      </c>
      <c r="C1952" s="33">
        <v>0</v>
      </c>
      <c r="D1952" s="33">
        <v>0.36953906046170193</v>
      </c>
    </row>
    <row r="1953" spans="1:4">
      <c r="A1953" s="5">
        <v>1951</v>
      </c>
      <c r="B1953" s="33">
        <v>0.16942380283904832</v>
      </c>
      <c r="C1953" s="33">
        <v>1.3976993743379891E-2</v>
      </c>
      <c r="D1953" s="33">
        <v>0.36912151026524559</v>
      </c>
    </row>
    <row r="1954" spans="1:4">
      <c r="A1954" s="5">
        <v>1952</v>
      </c>
      <c r="B1954" s="33">
        <v>0.14932399268912594</v>
      </c>
      <c r="C1954" s="33">
        <v>0.15759719737818534</v>
      </c>
      <c r="D1954" s="33">
        <v>0.36870464934024055</v>
      </c>
    </row>
    <row r="1955" spans="1:4">
      <c r="A1955" s="5">
        <v>1953</v>
      </c>
      <c r="B1955" s="33">
        <v>0.12047175673433055</v>
      </c>
      <c r="C1955" s="33">
        <v>0.42311788380431009</v>
      </c>
      <c r="D1955" s="33">
        <v>0.36828848319439078</v>
      </c>
    </row>
    <row r="1956" spans="1:4">
      <c r="A1956" s="5">
        <v>1954</v>
      </c>
      <c r="B1956" s="33">
        <v>9.4559071069266379E-2</v>
      </c>
      <c r="C1956" s="33">
        <v>0.5940195969250146</v>
      </c>
      <c r="D1956" s="33">
        <v>0.36787301733540057</v>
      </c>
    </row>
    <row r="1957" spans="1:4">
      <c r="A1957" s="5">
        <v>1955</v>
      </c>
      <c r="B1957" s="33">
        <v>7.1998624209842835E-2</v>
      </c>
      <c r="C1957" s="33">
        <v>0.67164992991065109</v>
      </c>
      <c r="D1957" s="33">
        <v>0.36745825727097375</v>
      </c>
    </row>
    <row r="1958" spans="1:4">
      <c r="A1958" s="5">
        <v>1956</v>
      </c>
      <c r="B1958" s="33">
        <v>6.106632129738182E-2</v>
      </c>
      <c r="C1958" s="33">
        <v>0.70564303356200342</v>
      </c>
      <c r="D1958" s="33">
        <v>0.36704420850881453</v>
      </c>
    </row>
    <row r="1959" spans="1:4">
      <c r="A1959" s="5">
        <v>1957</v>
      </c>
      <c r="B1959" s="33">
        <v>6.3900763084236978E-2</v>
      </c>
      <c r="C1959" s="33">
        <v>0.71114944166316896</v>
      </c>
      <c r="D1959" s="33">
        <v>0.36663087655662707</v>
      </c>
    </row>
    <row r="1960" spans="1:4">
      <c r="A1960" s="5">
        <v>1958</v>
      </c>
      <c r="B1960" s="33">
        <v>8.4444160808468824E-2</v>
      </c>
      <c r="C1960" s="33">
        <v>0.70945374223354751</v>
      </c>
      <c r="D1960" s="33">
        <v>0.36621826692211534</v>
      </c>
    </row>
    <row r="1961" spans="1:4">
      <c r="A1961" s="5">
        <v>1959</v>
      </c>
      <c r="B1961" s="33">
        <v>0.12238112516763684</v>
      </c>
      <c r="C1961" s="33">
        <v>0.68865439324221978</v>
      </c>
      <c r="D1961" s="33">
        <v>0.36580638511298352</v>
      </c>
    </row>
    <row r="1962" spans="1:4">
      <c r="A1962" s="5">
        <v>1960</v>
      </c>
      <c r="B1962" s="33">
        <v>0.17082184786693846</v>
      </c>
      <c r="C1962" s="33">
        <v>0.64412843807934694</v>
      </c>
      <c r="D1962" s="33">
        <v>0.36539523663693568</v>
      </c>
    </row>
    <row r="1963" spans="1:4">
      <c r="A1963" s="5">
        <v>1961</v>
      </c>
      <c r="B1963" s="33">
        <v>0.21252544532299705</v>
      </c>
      <c r="C1963" s="33">
        <v>0.52540310631954257</v>
      </c>
      <c r="D1963" s="33">
        <v>0.36498482700167595</v>
      </c>
    </row>
    <row r="1964" spans="1:4">
      <c r="A1964" s="5">
        <v>1962</v>
      </c>
      <c r="B1964" s="33">
        <v>0.23974503045702683</v>
      </c>
      <c r="C1964" s="33">
        <v>0.24925199314255672</v>
      </c>
      <c r="D1964" s="33">
        <v>0.36457516171490817</v>
      </c>
    </row>
    <row r="1965" spans="1:4">
      <c r="A1965" s="5">
        <v>1963</v>
      </c>
      <c r="B1965" s="33">
        <v>0.25296538154324261</v>
      </c>
      <c r="C1965" s="33">
        <v>3.4934572852557251E-2</v>
      </c>
      <c r="D1965" s="33">
        <v>0.3641662462843368</v>
      </c>
    </row>
    <row r="1966" spans="1:4">
      <c r="A1966" s="5">
        <v>1964</v>
      </c>
      <c r="B1966" s="33">
        <v>0.25713885747704585</v>
      </c>
      <c r="C1966" s="33">
        <v>2.5580535719016027E-4</v>
      </c>
      <c r="D1966" s="33">
        <v>0.36375808621766581</v>
      </c>
    </row>
    <row r="1967" spans="1:4">
      <c r="A1967" s="5">
        <v>1965</v>
      </c>
      <c r="B1967" s="33">
        <v>0.2310680388613128</v>
      </c>
      <c r="C1967" s="33">
        <v>0</v>
      </c>
      <c r="D1967" s="33">
        <v>0.36335068702259909</v>
      </c>
    </row>
    <row r="1968" spans="1:4">
      <c r="A1968" s="5">
        <v>1966</v>
      </c>
      <c r="B1968" s="33">
        <v>0.19684554985285127</v>
      </c>
      <c r="C1968" s="33">
        <v>0</v>
      </c>
      <c r="D1968" s="33">
        <v>0.362944054206841</v>
      </c>
    </row>
    <row r="1969" spans="1:4">
      <c r="A1969" s="5">
        <v>1967</v>
      </c>
      <c r="B1969" s="33">
        <v>0.15897495575010936</v>
      </c>
      <c r="C1969" s="33">
        <v>0</v>
      </c>
      <c r="D1969" s="33">
        <v>0.36253819327809528</v>
      </c>
    </row>
    <row r="1970" spans="1:4">
      <c r="A1970" s="5">
        <v>1968</v>
      </c>
      <c r="B1970" s="33">
        <v>0.13006874306324484</v>
      </c>
      <c r="C1970" s="33">
        <v>0</v>
      </c>
      <c r="D1970" s="33">
        <v>0.36213310974406637</v>
      </c>
    </row>
    <row r="1971" spans="1:4">
      <c r="A1971" s="5">
        <v>1969</v>
      </c>
      <c r="B1971" s="33">
        <v>0.11042102107783167</v>
      </c>
      <c r="C1971" s="33">
        <v>0</v>
      </c>
      <c r="D1971" s="33">
        <v>0.36172880911245825</v>
      </c>
    </row>
    <row r="1972" spans="1:4">
      <c r="A1972" s="5">
        <v>1970</v>
      </c>
      <c r="B1972" s="33">
        <v>0.1009761185626709</v>
      </c>
      <c r="C1972" s="33">
        <v>0</v>
      </c>
      <c r="D1972" s="33">
        <v>0.36132529689097503</v>
      </c>
    </row>
    <row r="1973" spans="1:4">
      <c r="A1973" s="5">
        <v>1971</v>
      </c>
      <c r="B1973" s="33">
        <v>0.10190912503067182</v>
      </c>
      <c r="C1973" s="33">
        <v>0</v>
      </c>
      <c r="D1973" s="33">
        <v>0.36092257858732069</v>
      </c>
    </row>
    <row r="1974" spans="1:4">
      <c r="A1974" s="5">
        <v>1972</v>
      </c>
      <c r="B1974" s="33">
        <v>0.1002620610926435</v>
      </c>
      <c r="C1974" s="33">
        <v>0</v>
      </c>
      <c r="D1974" s="33">
        <v>0.36052065970919939</v>
      </c>
    </row>
    <row r="1975" spans="1:4">
      <c r="A1975" s="5">
        <v>1973</v>
      </c>
      <c r="B1975" s="33">
        <v>9.4242413942958E-2</v>
      </c>
      <c r="C1975" s="33">
        <v>0</v>
      </c>
      <c r="D1975" s="33">
        <v>0.36011954576431515</v>
      </c>
    </row>
    <row r="1976" spans="1:4">
      <c r="A1976" s="5">
        <v>1974</v>
      </c>
      <c r="B1976" s="33">
        <v>8.4482271841676657E-2</v>
      </c>
      <c r="C1976" s="33">
        <v>0</v>
      </c>
      <c r="D1976" s="33">
        <v>0.35971924226037227</v>
      </c>
    </row>
    <row r="1977" spans="1:4">
      <c r="A1977" s="5">
        <v>1975</v>
      </c>
      <c r="B1977" s="33">
        <v>7.4779153237517951E-2</v>
      </c>
      <c r="C1977" s="33">
        <v>1.5788728592757626E-2</v>
      </c>
      <c r="D1977" s="33">
        <v>0.35931975470507455</v>
      </c>
    </row>
    <row r="1978" spans="1:4">
      <c r="A1978" s="5">
        <v>1976</v>
      </c>
      <c r="B1978" s="33">
        <v>6.5979674157919582E-2</v>
      </c>
      <c r="C1978" s="33">
        <v>0.16199863182303459</v>
      </c>
      <c r="D1978" s="33">
        <v>0.35892108860612643</v>
      </c>
    </row>
    <row r="1979" spans="1:4">
      <c r="A1979" s="5">
        <v>1977</v>
      </c>
      <c r="B1979" s="33">
        <v>5.5214295739594729E-2</v>
      </c>
      <c r="C1979" s="33">
        <v>0.42420439728021053</v>
      </c>
      <c r="D1979" s="33">
        <v>0.3585232494712316</v>
      </c>
    </row>
    <row r="1980" spans="1:4">
      <c r="A1980" s="5">
        <v>1978</v>
      </c>
      <c r="B1980" s="33">
        <v>5.736905225004018E-2</v>
      </c>
      <c r="C1980" s="33">
        <v>0.58868196761622205</v>
      </c>
      <c r="D1980" s="33">
        <v>0.35812624280809441</v>
      </c>
    </row>
    <row r="1981" spans="1:4">
      <c r="A1981" s="5">
        <v>1979</v>
      </c>
      <c r="B1981" s="33">
        <v>6.5775758291400463E-2</v>
      </c>
      <c r="C1981" s="33">
        <v>0.66191877766290175</v>
      </c>
      <c r="D1981" s="33">
        <v>0.35773007412441887</v>
      </c>
    </row>
    <row r="1982" spans="1:4">
      <c r="A1982" s="5">
        <v>1980</v>
      </c>
      <c r="B1982" s="33">
        <v>8.0914504163413281E-2</v>
      </c>
      <c r="C1982" s="33">
        <v>0.69435331465343553</v>
      </c>
      <c r="D1982" s="33">
        <v>0.35733474892790906</v>
      </c>
    </row>
    <row r="1983" spans="1:4">
      <c r="A1983" s="5">
        <v>1981</v>
      </c>
      <c r="B1983" s="33">
        <v>0.11682464124289731</v>
      </c>
      <c r="C1983" s="33">
        <v>0.69909230668303057</v>
      </c>
      <c r="D1983" s="33">
        <v>0.35694027272626921</v>
      </c>
    </row>
    <row r="1984" spans="1:4">
      <c r="A1984" s="5">
        <v>1982</v>
      </c>
      <c r="B1984" s="33">
        <v>0.17817842060295816</v>
      </c>
      <c r="C1984" s="33">
        <v>0.69628635925983129</v>
      </c>
      <c r="D1984" s="33">
        <v>0.35654665102720323</v>
      </c>
    </row>
    <row r="1985" spans="1:4">
      <c r="A1985" s="5">
        <v>1983</v>
      </c>
      <c r="B1985" s="33">
        <v>0.25867716985729089</v>
      </c>
      <c r="C1985" s="33">
        <v>0.66825061954551601</v>
      </c>
      <c r="D1985" s="33">
        <v>0.35615388933841519</v>
      </c>
    </row>
    <row r="1986" spans="1:4">
      <c r="A1986" s="5">
        <v>1984</v>
      </c>
      <c r="B1986" s="33">
        <v>0.32301240380084262</v>
      </c>
      <c r="C1986" s="33">
        <v>0.61166489223387399</v>
      </c>
      <c r="D1986" s="33">
        <v>0.35576199316760937</v>
      </c>
    </row>
    <row r="1987" spans="1:4">
      <c r="A1987" s="5">
        <v>1985</v>
      </c>
      <c r="B1987" s="33">
        <v>0.35623497096907897</v>
      </c>
      <c r="C1987" s="33">
        <v>0.48443996597691619</v>
      </c>
      <c r="D1987" s="33">
        <v>0.35537096802248963</v>
      </c>
    </row>
    <row r="1988" spans="1:4">
      <c r="A1988" s="5">
        <v>1986</v>
      </c>
      <c r="B1988" s="33">
        <v>0.34370495710237098</v>
      </c>
      <c r="C1988" s="33">
        <v>0.21675152693625219</v>
      </c>
      <c r="D1988" s="33">
        <v>0.35498081941076032</v>
      </c>
    </row>
    <row r="1989" spans="1:4">
      <c r="A1989" s="5">
        <v>1987</v>
      </c>
      <c r="B1989" s="33">
        <v>0.29533585444161226</v>
      </c>
      <c r="C1989" s="33">
        <v>3.2975156559853239E-2</v>
      </c>
      <c r="D1989" s="33">
        <v>0.35459155284012528</v>
      </c>
    </row>
    <row r="1990" spans="1:4">
      <c r="A1990" s="5">
        <v>1988</v>
      </c>
      <c r="B1990" s="33">
        <v>0.25735030361728101</v>
      </c>
      <c r="C1990" s="33">
        <v>2.452566826668547E-4</v>
      </c>
      <c r="D1990" s="33">
        <v>0.3542031738182887</v>
      </c>
    </row>
    <row r="1991" spans="1:4">
      <c r="A1991" s="5">
        <v>1989</v>
      </c>
      <c r="B1991" s="33">
        <v>0.23237238667855664</v>
      </c>
      <c r="C1991" s="33">
        <v>0</v>
      </c>
      <c r="D1991" s="33">
        <v>0.35381568785295481</v>
      </c>
    </row>
    <row r="1992" spans="1:4">
      <c r="A1992" s="5">
        <v>1990</v>
      </c>
      <c r="B1992" s="33">
        <v>0.22180422392532489</v>
      </c>
      <c r="C1992" s="33">
        <v>0</v>
      </c>
      <c r="D1992" s="33">
        <v>0.35342910045182735</v>
      </c>
    </row>
    <row r="1993" spans="1:4">
      <c r="A1993" s="5">
        <v>1991</v>
      </c>
      <c r="B1993" s="33">
        <v>0.21539268206911064</v>
      </c>
      <c r="C1993" s="33">
        <v>0</v>
      </c>
      <c r="D1993" s="33">
        <v>0.35304341712261078</v>
      </c>
    </row>
    <row r="1994" spans="1:4">
      <c r="A1994" s="5">
        <v>1992</v>
      </c>
      <c r="B1994" s="33">
        <v>0.20978502437411523</v>
      </c>
      <c r="C1994" s="33">
        <v>0</v>
      </c>
      <c r="D1994" s="33">
        <v>0.35265864337300901</v>
      </c>
    </row>
    <row r="1995" spans="1:4">
      <c r="A1995" s="5">
        <v>1993</v>
      </c>
      <c r="B1995" s="33">
        <v>0.20962311810642467</v>
      </c>
      <c r="C1995" s="33">
        <v>0</v>
      </c>
      <c r="D1995" s="33">
        <v>0.35227478471072615</v>
      </c>
    </row>
    <row r="1996" spans="1:4">
      <c r="A1996" s="5">
        <v>1994</v>
      </c>
      <c r="B1996" s="33">
        <v>0.20798815594390616</v>
      </c>
      <c r="C1996" s="33">
        <v>0</v>
      </c>
      <c r="D1996" s="33">
        <v>0.35189184664346623</v>
      </c>
    </row>
    <row r="1997" spans="1:4">
      <c r="A1997" s="5">
        <v>1995</v>
      </c>
      <c r="B1997" s="33">
        <v>0.20758985011220021</v>
      </c>
      <c r="C1997" s="33">
        <v>0</v>
      </c>
      <c r="D1997" s="33">
        <v>0.35150983467893349</v>
      </c>
    </row>
    <row r="1998" spans="1:4">
      <c r="A1998" s="5">
        <v>1996</v>
      </c>
      <c r="B1998" s="33">
        <v>0.19864951157746999</v>
      </c>
      <c r="C1998" s="33">
        <v>0</v>
      </c>
      <c r="D1998" s="33">
        <v>0.35112875432483198</v>
      </c>
    </row>
    <row r="1999" spans="1:4">
      <c r="A1999" s="5">
        <v>1997</v>
      </c>
      <c r="B1999" s="33">
        <v>0.18164171825551323</v>
      </c>
      <c r="C1999" s="33">
        <v>0</v>
      </c>
      <c r="D1999" s="33">
        <v>0.35074861108886562</v>
      </c>
    </row>
    <row r="2000" spans="1:4">
      <c r="A2000" s="5">
        <v>1998</v>
      </c>
      <c r="B2000" s="33">
        <v>0.16456612292016237</v>
      </c>
      <c r="C2000" s="33">
        <v>0</v>
      </c>
      <c r="D2000" s="33">
        <v>0.35036941047873876</v>
      </c>
    </row>
    <row r="2001" spans="1:4">
      <c r="A2001" s="5">
        <v>1999</v>
      </c>
      <c r="B2001" s="33">
        <v>0.14906310261889891</v>
      </c>
      <c r="C2001" s="33">
        <v>1.4783967344412766E-2</v>
      </c>
      <c r="D2001" s="33">
        <v>0.34999115800215513</v>
      </c>
    </row>
    <row r="2002" spans="1:4">
      <c r="A2002" s="5">
        <v>2000</v>
      </c>
      <c r="B2002" s="33">
        <v>0.14643367936684365</v>
      </c>
      <c r="C2002" s="33">
        <v>0.14614661118313715</v>
      </c>
      <c r="D2002" s="33">
        <v>0.34961385916681925</v>
      </c>
    </row>
    <row r="2003" spans="1:4">
      <c r="A2003" s="5">
        <v>2001</v>
      </c>
      <c r="B2003" s="33">
        <v>0.15433561909353041</v>
      </c>
      <c r="C2003" s="33">
        <v>0.37988414127054221</v>
      </c>
      <c r="D2003" s="33">
        <v>0.34923751948043497</v>
      </c>
    </row>
    <row r="2004" spans="1:4">
      <c r="A2004" s="5">
        <v>2002</v>
      </c>
      <c r="B2004" s="33">
        <v>0.15466587240680993</v>
      </c>
      <c r="C2004" s="33">
        <v>0.5258197789632133</v>
      </c>
      <c r="D2004" s="33">
        <v>0.34886214445070624</v>
      </c>
    </row>
    <row r="2005" spans="1:4">
      <c r="A2005" s="5">
        <v>2003</v>
      </c>
      <c r="B2005" s="33">
        <v>0.16116910050830235</v>
      </c>
      <c r="C2005" s="33">
        <v>0.59019306524168547</v>
      </c>
      <c r="D2005" s="33">
        <v>0.34848773958533752</v>
      </c>
    </row>
    <row r="2006" spans="1:4">
      <c r="A2006" s="5">
        <v>2004</v>
      </c>
      <c r="B2006" s="33">
        <v>0.18143437005273347</v>
      </c>
      <c r="C2006" s="33">
        <v>0.61923092903571497</v>
      </c>
      <c r="D2006" s="33">
        <v>0.34811431039203261</v>
      </c>
    </row>
    <row r="2007" spans="1:4">
      <c r="A2007" s="5">
        <v>2005</v>
      </c>
      <c r="B2007" s="33">
        <v>0.21801140817333114</v>
      </c>
      <c r="C2007" s="33">
        <v>0.62194457555683536</v>
      </c>
      <c r="D2007" s="33">
        <v>0.34774186237849569</v>
      </c>
    </row>
    <row r="2008" spans="1:4">
      <c r="A2008" s="5">
        <v>2006</v>
      </c>
      <c r="B2008" s="33">
        <v>0.2630273659707521</v>
      </c>
      <c r="C2008" s="33">
        <v>0.62793622268607285</v>
      </c>
      <c r="D2008" s="33">
        <v>0.34737040105243083</v>
      </c>
    </row>
    <row r="2009" spans="1:4">
      <c r="A2009" s="5">
        <v>2007</v>
      </c>
      <c r="B2009" s="33">
        <v>0.3051189870042576</v>
      </c>
      <c r="C2009" s="33">
        <v>0.60651977623513165</v>
      </c>
      <c r="D2009" s="33">
        <v>0.3469999319215421</v>
      </c>
    </row>
    <row r="2010" spans="1:4">
      <c r="A2010" s="5">
        <v>2008</v>
      </c>
      <c r="B2010" s="33">
        <v>0.3519436628322013</v>
      </c>
      <c r="C2010" s="33">
        <v>0.56219424588820166</v>
      </c>
      <c r="D2010" s="33">
        <v>0.34663046049353369</v>
      </c>
    </row>
    <row r="2011" spans="1:4">
      <c r="A2011" s="5">
        <v>2009</v>
      </c>
      <c r="B2011" s="33">
        <v>0.39247707597380993</v>
      </c>
      <c r="C2011" s="33">
        <v>0.44452114441209706</v>
      </c>
      <c r="D2011" s="33">
        <v>0.3462619922761096</v>
      </c>
    </row>
    <row r="2012" spans="1:4">
      <c r="A2012" s="5">
        <v>2010</v>
      </c>
      <c r="B2012" s="33">
        <v>0.40225645637909313</v>
      </c>
      <c r="C2012" s="33">
        <v>0.19848385983051778</v>
      </c>
      <c r="D2012" s="33">
        <v>0.34589453277697396</v>
      </c>
    </row>
    <row r="2013" spans="1:4">
      <c r="A2013" s="5">
        <v>2011</v>
      </c>
      <c r="B2013" s="33">
        <v>0.36368216544441351</v>
      </c>
      <c r="C2013" s="33">
        <v>3.0509403890030561E-2</v>
      </c>
      <c r="D2013" s="33">
        <v>0.34552808750383079</v>
      </c>
    </row>
    <row r="2014" spans="1:4">
      <c r="A2014" s="5">
        <v>2012</v>
      </c>
      <c r="B2014" s="33">
        <v>0.30591228867167269</v>
      </c>
      <c r="C2014" s="33">
        <v>2.6107969445181306E-4</v>
      </c>
      <c r="D2014" s="33">
        <v>0.34516266196438428</v>
      </c>
    </row>
    <row r="2015" spans="1:4">
      <c r="A2015" s="5">
        <v>2013</v>
      </c>
      <c r="B2015" s="33">
        <v>0.27893620994993795</v>
      </c>
      <c r="C2015" s="33">
        <v>0</v>
      </c>
      <c r="D2015" s="33">
        <v>0.34479826166633842</v>
      </c>
    </row>
    <row r="2016" spans="1:4">
      <c r="A2016" s="5">
        <v>2014</v>
      </c>
      <c r="B2016" s="33">
        <v>0.24696719360378713</v>
      </c>
      <c r="C2016" s="33">
        <v>0</v>
      </c>
      <c r="D2016" s="33">
        <v>0.34443489211739736</v>
      </c>
    </row>
    <row r="2017" spans="1:4">
      <c r="A2017" s="5">
        <v>2015</v>
      </c>
      <c r="B2017" s="33">
        <v>0.21622659167402741</v>
      </c>
      <c r="C2017" s="33">
        <v>0</v>
      </c>
      <c r="D2017" s="33">
        <v>0.34407255882526522</v>
      </c>
    </row>
    <row r="2018" spans="1:4">
      <c r="A2018" s="5">
        <v>2016</v>
      </c>
      <c r="B2018" s="33">
        <v>0.19022052918974106</v>
      </c>
      <c r="C2018" s="33">
        <v>0</v>
      </c>
      <c r="D2018" s="33">
        <v>0.34371126729764606</v>
      </c>
    </row>
    <row r="2019" spans="1:4">
      <c r="A2019" s="5">
        <v>2017</v>
      </c>
      <c r="B2019" s="33">
        <v>0.17407398241290203</v>
      </c>
      <c r="C2019" s="33">
        <v>0</v>
      </c>
      <c r="D2019" s="33">
        <v>0.34335102304224391</v>
      </c>
    </row>
    <row r="2020" spans="1:4">
      <c r="A2020" s="5">
        <v>2018</v>
      </c>
      <c r="B2020" s="33">
        <v>0.16189980333062562</v>
      </c>
      <c r="C2020" s="33">
        <v>0</v>
      </c>
      <c r="D2020" s="33">
        <v>0.34299183156676294</v>
      </c>
    </row>
    <row r="2021" spans="1:4">
      <c r="A2021" s="5">
        <v>2019</v>
      </c>
      <c r="B2021" s="33">
        <v>0.15759090398160666</v>
      </c>
      <c r="C2021" s="33">
        <v>0</v>
      </c>
      <c r="D2021" s="33">
        <v>0.34263369837890723</v>
      </c>
    </row>
    <row r="2022" spans="1:4">
      <c r="A2022" s="5">
        <v>2020</v>
      </c>
      <c r="B2022" s="33">
        <v>0.16768197325294465</v>
      </c>
      <c r="C2022" s="33">
        <v>0</v>
      </c>
      <c r="D2022" s="33">
        <v>0.34227662898638078</v>
      </c>
    </row>
    <row r="2023" spans="1:4">
      <c r="A2023" s="5">
        <v>2021</v>
      </c>
      <c r="B2023" s="33">
        <v>0.17842118801029425</v>
      </c>
      <c r="C2023" s="33">
        <v>0</v>
      </c>
      <c r="D2023" s="33">
        <v>0.34192062889688779</v>
      </c>
    </row>
    <row r="2024" spans="1:4">
      <c r="A2024" s="5">
        <v>2022</v>
      </c>
      <c r="B2024" s="33">
        <v>0.18827913872725352</v>
      </c>
      <c r="C2024" s="33">
        <v>0</v>
      </c>
      <c r="D2024" s="33">
        <v>0.34156570361813238</v>
      </c>
    </row>
    <row r="2025" spans="1:4">
      <c r="A2025" s="5">
        <v>2023</v>
      </c>
      <c r="B2025" s="33">
        <v>0.20254735212141359</v>
      </c>
      <c r="C2025" s="33">
        <v>1.6223861416843979E-2</v>
      </c>
      <c r="D2025" s="33">
        <v>0.34121185865781839</v>
      </c>
    </row>
    <row r="2026" spans="1:4">
      <c r="A2026" s="5">
        <v>2024</v>
      </c>
      <c r="B2026" s="33">
        <v>0.20845959837913589</v>
      </c>
      <c r="C2026" s="33">
        <v>0.15247845306575131</v>
      </c>
      <c r="D2026" s="33">
        <v>0.34085909952365023</v>
      </c>
    </row>
    <row r="2027" spans="1:4">
      <c r="A2027" s="5">
        <v>2025</v>
      </c>
      <c r="B2027" s="33">
        <v>0.24529795314811578</v>
      </c>
      <c r="C2027" s="33">
        <v>0.39046709898604848</v>
      </c>
      <c r="D2027" s="33">
        <v>0.3405074317233317</v>
      </c>
    </row>
    <row r="2028" spans="1:4">
      <c r="A2028" s="5">
        <v>2026</v>
      </c>
      <c r="B2028" s="33">
        <v>0.30328998390308165</v>
      </c>
      <c r="C2028" s="33">
        <v>0.53300078914495352</v>
      </c>
      <c r="D2028" s="33">
        <v>0.34015686076456719</v>
      </c>
    </row>
    <row r="2029" spans="1:4">
      <c r="A2029" s="5">
        <v>2027</v>
      </c>
      <c r="B2029" s="33">
        <v>0.34876157167221433</v>
      </c>
      <c r="C2029" s="33">
        <v>0.60019584585841002</v>
      </c>
      <c r="D2029" s="33">
        <v>0.33980739215506051</v>
      </c>
    </row>
    <row r="2030" spans="1:4">
      <c r="A2030" s="5">
        <v>2028</v>
      </c>
      <c r="B2030" s="33">
        <v>0.38735127841142264</v>
      </c>
      <c r="C2030" s="33">
        <v>0.62545728417309598</v>
      </c>
      <c r="D2030" s="33">
        <v>0.33945903140251593</v>
      </c>
    </row>
    <row r="2031" spans="1:4">
      <c r="A2031" s="5">
        <v>2029</v>
      </c>
      <c r="B2031" s="33">
        <v>0.41391147928938948</v>
      </c>
      <c r="C2031" s="33">
        <v>0.63079491348188865</v>
      </c>
      <c r="D2031" s="33">
        <v>0.33911178401463743</v>
      </c>
    </row>
    <row r="2032" spans="1:4">
      <c r="A2032" s="5">
        <v>2030</v>
      </c>
      <c r="B2032" s="33">
        <v>0.43382868941763303</v>
      </c>
      <c r="C2032" s="33">
        <v>0.62234542518872082</v>
      </c>
      <c r="D2032" s="33">
        <v>0.33876565549912918</v>
      </c>
    </row>
    <row r="2033" spans="1:4">
      <c r="A2033" s="5">
        <v>2031</v>
      </c>
      <c r="B2033" s="33">
        <v>0.45110430643794958</v>
      </c>
      <c r="C2033" s="33">
        <v>0.59260080020163008</v>
      </c>
      <c r="D2033" s="33">
        <v>0.3384206513636952</v>
      </c>
    </row>
    <row r="2034" spans="1:4">
      <c r="A2034" s="5">
        <v>2032</v>
      </c>
      <c r="B2034" s="33">
        <v>0.47098552459445364</v>
      </c>
      <c r="C2034" s="33">
        <v>0.54087273750797016</v>
      </c>
      <c r="D2034" s="33">
        <v>0.33807677711603973</v>
      </c>
    </row>
    <row r="2035" spans="1:4">
      <c r="A2035" s="5">
        <v>2033</v>
      </c>
      <c r="B2035" s="33">
        <v>0.48177709458480733</v>
      </c>
      <c r="C2035" s="33">
        <v>0.41689152866692897</v>
      </c>
      <c r="D2035" s="33">
        <v>0.33773403826386666</v>
      </c>
    </row>
    <row r="2036" spans="1:4">
      <c r="A2036" s="5">
        <v>2034</v>
      </c>
      <c r="B2036" s="33">
        <v>0.47257141976516703</v>
      </c>
      <c r="C2036" s="33">
        <v>0.19472062019432854</v>
      </c>
      <c r="D2036" s="33">
        <v>0.33739244031488019</v>
      </c>
    </row>
    <row r="2037" spans="1:4">
      <c r="A2037" s="5">
        <v>2035</v>
      </c>
      <c r="B2037" s="33">
        <v>0.43309737748917493</v>
      </c>
      <c r="C2037" s="33">
        <v>3.1532625318791203E-2</v>
      </c>
      <c r="D2037" s="33">
        <v>0.33705198877678444</v>
      </c>
    </row>
    <row r="2038" spans="1:4">
      <c r="A2038" s="5">
        <v>2036</v>
      </c>
      <c r="B2038" s="33">
        <v>0.37788831015182461</v>
      </c>
      <c r="C2038" s="33">
        <v>3.0854872980668813E-4</v>
      </c>
      <c r="D2038" s="33">
        <v>0.33671268915728331</v>
      </c>
    </row>
    <row r="2039" spans="1:4">
      <c r="A2039" s="5">
        <v>2037</v>
      </c>
      <c r="B2039" s="33">
        <v>0.34375152376194601</v>
      </c>
      <c r="C2039" s="33">
        <v>0</v>
      </c>
      <c r="D2039" s="33">
        <v>0.33637454696408103</v>
      </c>
    </row>
    <row r="2040" spans="1:4">
      <c r="A2040" s="5">
        <v>2038</v>
      </c>
      <c r="B2040" s="33">
        <v>0.30890692364253886</v>
      </c>
      <c r="C2040" s="33">
        <v>0</v>
      </c>
      <c r="D2040" s="33">
        <v>0.33603756770488191</v>
      </c>
    </row>
    <row r="2041" spans="1:4">
      <c r="A2041" s="5">
        <v>2039</v>
      </c>
      <c r="B2041" s="33">
        <v>0.27736199384419941</v>
      </c>
      <c r="C2041" s="33">
        <v>0</v>
      </c>
      <c r="D2041" s="33">
        <v>0.33570175688738962</v>
      </c>
    </row>
    <row r="2042" spans="1:4">
      <c r="A2042" s="5">
        <v>2040</v>
      </c>
      <c r="B2042" s="33">
        <v>0.25164992805554026</v>
      </c>
      <c r="C2042" s="33">
        <v>0</v>
      </c>
      <c r="D2042" s="33">
        <v>0.33536712001930841</v>
      </c>
    </row>
    <row r="2043" spans="1:4">
      <c r="A2043" s="5">
        <v>2041</v>
      </c>
      <c r="B2043" s="33">
        <v>0.23033078184502623</v>
      </c>
      <c r="C2043" s="33">
        <v>0</v>
      </c>
      <c r="D2043" s="33">
        <v>0.3350336626083425</v>
      </c>
    </row>
    <row r="2044" spans="1:4">
      <c r="A2044" s="5">
        <v>2042</v>
      </c>
      <c r="B2044" s="33">
        <v>0.21545230249708042</v>
      </c>
      <c r="C2044" s="33">
        <v>0</v>
      </c>
      <c r="D2044" s="33">
        <v>0.33470139016219586</v>
      </c>
    </row>
    <row r="2045" spans="1:4">
      <c r="A2045" s="5">
        <v>2043</v>
      </c>
      <c r="B2045" s="33">
        <v>0.20069508669528396</v>
      </c>
      <c r="C2045" s="33">
        <v>0</v>
      </c>
      <c r="D2045" s="33">
        <v>0.33437030818857255</v>
      </c>
    </row>
    <row r="2046" spans="1:4">
      <c r="A2046" s="5">
        <v>2044</v>
      </c>
      <c r="B2046" s="33">
        <v>0.1935358344873726</v>
      </c>
      <c r="C2046" s="33">
        <v>0</v>
      </c>
      <c r="D2046" s="33">
        <v>0.33404042219517682</v>
      </c>
    </row>
    <row r="2047" spans="1:4">
      <c r="A2047" s="5">
        <v>2045</v>
      </c>
      <c r="B2047" s="33">
        <v>0.19452739349712145</v>
      </c>
      <c r="C2047" s="33">
        <v>0</v>
      </c>
      <c r="D2047" s="33">
        <v>0.33371173768971263</v>
      </c>
    </row>
    <row r="2048" spans="1:4">
      <c r="A2048" s="5">
        <v>2046</v>
      </c>
      <c r="B2048" s="33">
        <v>0.19681700101262817</v>
      </c>
      <c r="C2048" s="33">
        <v>0</v>
      </c>
      <c r="D2048" s="33">
        <v>0.33338426017988404</v>
      </c>
    </row>
    <row r="2049" spans="1:4">
      <c r="A2049" s="5">
        <v>2047</v>
      </c>
      <c r="B2049" s="33">
        <v>0.20030895940594745</v>
      </c>
      <c r="C2049" s="33">
        <v>1.4546622167638393E-2</v>
      </c>
      <c r="D2049" s="33">
        <v>0.33305799517339518</v>
      </c>
    </row>
    <row r="2050" spans="1:4">
      <c r="A2050" s="5">
        <v>2048</v>
      </c>
      <c r="B2050" s="33">
        <v>0.21374183877466216</v>
      </c>
      <c r="C2050" s="33">
        <v>0.14064284025060245</v>
      </c>
      <c r="D2050" s="33">
        <v>0.33273294817795013</v>
      </c>
    </row>
    <row r="2051" spans="1:4">
      <c r="A2051" s="5">
        <v>2049</v>
      </c>
      <c r="B2051" s="33">
        <v>0.26032230765206182</v>
      </c>
      <c r="C2051" s="33">
        <v>0.38039047764766076</v>
      </c>
      <c r="D2051" s="33">
        <v>0.33240912470125306</v>
      </c>
    </row>
    <row r="2052" spans="1:4">
      <c r="A2052" s="5">
        <v>2050</v>
      </c>
      <c r="B2052" s="33">
        <v>0.32698333220121018</v>
      </c>
      <c r="C2052" s="33">
        <v>0.52231498185284486</v>
      </c>
      <c r="D2052" s="33">
        <v>0.33208653025100787</v>
      </c>
    </row>
    <row r="2053" spans="1:4">
      <c r="A2053" s="5">
        <v>2051</v>
      </c>
      <c r="B2053" s="33">
        <v>0.38315691623716014</v>
      </c>
      <c r="C2053" s="33">
        <v>0.58269295765561524</v>
      </c>
      <c r="D2053" s="33">
        <v>0.33176517033491898</v>
      </c>
    </row>
    <row r="2054" spans="1:4">
      <c r="A2054" s="5">
        <v>2052</v>
      </c>
      <c r="B2054" s="33">
        <v>0.44584683178115603</v>
      </c>
      <c r="C2054" s="33">
        <v>0.6065461479214399</v>
      </c>
      <c r="D2054" s="33">
        <v>0.33144505046069012</v>
      </c>
    </row>
    <row r="2055" spans="1:4">
      <c r="A2055" s="5">
        <v>2053</v>
      </c>
      <c r="B2055" s="33">
        <v>0.53031975345075266</v>
      </c>
      <c r="C2055" s="33">
        <v>0.61306522877684277</v>
      </c>
      <c r="D2055" s="33">
        <v>0.33112617613602557</v>
      </c>
    </row>
    <row r="2056" spans="1:4">
      <c r="A2056" s="5">
        <v>2054</v>
      </c>
      <c r="B2056" s="33">
        <v>0.63526327184348008</v>
      </c>
      <c r="C2056" s="33">
        <v>0.60540952824155381</v>
      </c>
      <c r="D2056" s="33">
        <v>0.33080855286862937</v>
      </c>
    </row>
    <row r="2057" spans="1:4">
      <c r="A2057" s="5">
        <v>2055</v>
      </c>
      <c r="B2057" s="33">
        <v>0.74610407691337188</v>
      </c>
      <c r="C2057" s="33">
        <v>0.58540132983947391</v>
      </c>
      <c r="D2057" s="33">
        <v>0.33049218616620563</v>
      </c>
    </row>
    <row r="2058" spans="1:4">
      <c r="A2058" s="5">
        <v>2056</v>
      </c>
      <c r="B2058" s="33">
        <v>0.83442142508198325</v>
      </c>
      <c r="C2058" s="33">
        <v>0.54966769489177636</v>
      </c>
      <c r="D2058" s="33">
        <v>0.33017708153645842</v>
      </c>
    </row>
    <row r="2059" spans="1:4">
      <c r="A2059" s="5">
        <v>2057</v>
      </c>
      <c r="B2059" s="33">
        <v>0.8697901036267518</v>
      </c>
      <c r="C2059" s="33">
        <v>0.44317355124174473</v>
      </c>
      <c r="D2059" s="33">
        <v>0.32986324448709192</v>
      </c>
    </row>
    <row r="2060" spans="1:4">
      <c r="A2060" s="5">
        <v>2058</v>
      </c>
      <c r="B2060" s="33">
        <v>0.84216918742651692</v>
      </c>
      <c r="C2060" s="33">
        <v>0.20703883486891861</v>
      </c>
      <c r="D2060" s="33">
        <v>0.32955068052581005</v>
      </c>
    </row>
    <row r="2061" spans="1:4">
      <c r="A2061" s="5">
        <v>2059</v>
      </c>
      <c r="B2061" s="33">
        <v>0.77724361601489445</v>
      </c>
      <c r="C2061" s="33">
        <v>3.1566908510991941E-2</v>
      </c>
      <c r="D2061" s="33">
        <v>0.32923939516031703</v>
      </c>
    </row>
    <row r="2062" spans="1:4">
      <c r="A2062" s="5">
        <v>2060</v>
      </c>
      <c r="B2062" s="33">
        <v>0.74203042031805577</v>
      </c>
      <c r="C2062" s="33">
        <v>2.9272571802172983E-4</v>
      </c>
      <c r="D2062" s="33">
        <v>0.32892939389831694</v>
      </c>
    </row>
    <row r="2063" spans="1:4">
      <c r="A2063" s="5">
        <v>2061</v>
      </c>
      <c r="B2063" s="33">
        <v>0.73161114298143048</v>
      </c>
      <c r="C2063" s="33">
        <v>0</v>
      </c>
      <c r="D2063" s="33">
        <v>0.32862068224751373</v>
      </c>
    </row>
    <row r="2064" spans="1:4">
      <c r="A2064" s="5">
        <v>2062</v>
      </c>
      <c r="B2064" s="33">
        <v>0.74358739331853108</v>
      </c>
      <c r="C2064" s="33">
        <v>0</v>
      </c>
      <c r="D2064" s="33">
        <v>0.32831326571561176</v>
      </c>
    </row>
    <row r="2065" spans="1:4">
      <c r="A2065" s="5">
        <v>2063</v>
      </c>
      <c r="B2065" s="33">
        <v>0.75693320862260216</v>
      </c>
      <c r="C2065" s="33">
        <v>0</v>
      </c>
      <c r="D2065" s="33">
        <v>0.32800714981031481</v>
      </c>
    </row>
    <row r="2066" spans="1:4">
      <c r="A2066" s="5">
        <v>2064</v>
      </c>
      <c r="B2066" s="33">
        <v>0.75291949931919266</v>
      </c>
      <c r="C2066" s="33">
        <v>0</v>
      </c>
      <c r="D2066" s="33">
        <v>0.32770234003932719</v>
      </c>
    </row>
    <row r="2067" spans="1:4">
      <c r="A2067" s="5">
        <v>2065</v>
      </c>
      <c r="B2067" s="33">
        <v>0.74456811710132287</v>
      </c>
      <c r="C2067" s="33">
        <v>0</v>
      </c>
      <c r="D2067" s="33">
        <v>0.3273988419103529</v>
      </c>
    </row>
    <row r="2068" spans="1:4">
      <c r="A2068" s="5">
        <v>2066</v>
      </c>
      <c r="B2068" s="33">
        <v>0.74086802683175967</v>
      </c>
      <c r="C2068" s="33">
        <v>0</v>
      </c>
      <c r="D2068" s="33">
        <v>0.32709666093109607</v>
      </c>
    </row>
    <row r="2069" spans="1:4">
      <c r="A2069" s="5">
        <v>2067</v>
      </c>
      <c r="B2069" s="33">
        <v>0.73242041241621247</v>
      </c>
      <c r="C2069" s="33">
        <v>0</v>
      </c>
      <c r="D2069" s="33">
        <v>0.32679580260926072</v>
      </c>
    </row>
    <row r="2070" spans="1:4">
      <c r="A2070" s="5">
        <v>2068</v>
      </c>
      <c r="B2070" s="33">
        <v>0.71742009955585917</v>
      </c>
      <c r="C2070" s="33">
        <v>0</v>
      </c>
      <c r="D2070" s="33">
        <v>0.32649627245255103</v>
      </c>
    </row>
    <row r="2071" spans="1:4">
      <c r="A2071" s="5">
        <v>2069</v>
      </c>
      <c r="B2071" s="33">
        <v>0.71164999905755122</v>
      </c>
      <c r="C2071" s="33">
        <v>0</v>
      </c>
      <c r="D2071" s="33">
        <v>0.32619807596867101</v>
      </c>
    </row>
    <row r="2072" spans="1:4">
      <c r="A2072" s="5">
        <v>2070</v>
      </c>
      <c r="B2072" s="33">
        <v>0.71970820030963745</v>
      </c>
      <c r="C2072" s="33">
        <v>0</v>
      </c>
      <c r="D2072" s="33">
        <v>0.32590121866532473</v>
      </c>
    </row>
    <row r="2073" spans="1:4">
      <c r="A2073" s="5">
        <v>2071</v>
      </c>
      <c r="B2073" s="33">
        <v>0.71814163613283688</v>
      </c>
      <c r="C2073" s="33">
        <v>1.9127384079383841E-2</v>
      </c>
      <c r="D2073" s="33">
        <v>0.32560570605021649</v>
      </c>
    </row>
    <row r="2074" spans="1:4">
      <c r="A2074" s="5">
        <v>2072</v>
      </c>
      <c r="B2074" s="33">
        <v>0.71061069654380082</v>
      </c>
      <c r="C2074" s="33">
        <v>0.1660756945262922</v>
      </c>
      <c r="D2074" s="33">
        <v>0.32531154363105003</v>
      </c>
    </row>
    <row r="2075" spans="1:4">
      <c r="A2075" s="5">
        <v>2073</v>
      </c>
      <c r="B2075" s="33">
        <v>0.75988704452469247</v>
      </c>
      <c r="C2075" s="33">
        <v>0.40832336778537398</v>
      </c>
      <c r="D2075" s="33">
        <v>0.32501873691552974</v>
      </c>
    </row>
    <row r="2076" spans="1:4">
      <c r="A2076" s="5">
        <v>2074</v>
      </c>
      <c r="B2076" s="33">
        <v>0.81005610657588223</v>
      </c>
      <c r="C2076" s="33">
        <v>0.5417904721914979</v>
      </c>
      <c r="D2076" s="33">
        <v>0.32472729141135959</v>
      </c>
    </row>
    <row r="2077" spans="1:4">
      <c r="A2077" s="5">
        <v>2075</v>
      </c>
      <c r="B2077" s="33">
        <v>0.84301105344189586</v>
      </c>
      <c r="C2077" s="33">
        <v>0.60203395239409607</v>
      </c>
      <c r="D2077" s="33">
        <v>0.32443721262624375</v>
      </c>
    </row>
    <row r="2078" spans="1:4">
      <c r="A2078" s="5">
        <v>2076</v>
      </c>
      <c r="B2078" s="33">
        <v>0.88066148516776788</v>
      </c>
      <c r="C2078" s="33">
        <v>0.61756423846103259</v>
      </c>
      <c r="D2078" s="33">
        <v>0.32414850606788614</v>
      </c>
    </row>
    <row r="2079" spans="1:4">
      <c r="A2079" s="5">
        <v>2077</v>
      </c>
      <c r="B2079" s="33">
        <v>0.93216760598645154</v>
      </c>
      <c r="C2079" s="33">
        <v>0.62283857572268542</v>
      </c>
      <c r="D2079" s="33">
        <v>0.32386117724399094</v>
      </c>
    </row>
    <row r="2080" spans="1:4">
      <c r="A2080" s="5">
        <v>2078</v>
      </c>
      <c r="B2080" s="33">
        <v>0.9732161123574633</v>
      </c>
      <c r="C2080" s="33">
        <v>0.60801505084881025</v>
      </c>
      <c r="D2080" s="33">
        <v>0.32357523166226232</v>
      </c>
    </row>
    <row r="2081" spans="1:4">
      <c r="A2081" s="5">
        <v>2079</v>
      </c>
      <c r="B2081" s="33">
        <v>0.97519119650848862</v>
      </c>
      <c r="C2081" s="33">
        <v>0.58121614322235238</v>
      </c>
      <c r="D2081" s="33">
        <v>0.32329067483040425</v>
      </c>
    </row>
    <row r="2082" spans="1:4">
      <c r="A2082" s="5">
        <v>2080</v>
      </c>
      <c r="B2082" s="33">
        <v>0.95811470755667338</v>
      </c>
      <c r="C2082" s="33">
        <v>0.5496017656760056</v>
      </c>
      <c r="D2082" s="33">
        <v>0.3230075122561209</v>
      </c>
    </row>
    <row r="2083" spans="1:4">
      <c r="A2083" s="5">
        <v>2081</v>
      </c>
      <c r="B2083" s="33">
        <v>0.92905164228053283</v>
      </c>
      <c r="C2083" s="33">
        <v>0.45048114551776469</v>
      </c>
      <c r="D2083" s="33">
        <v>0.32272574944711629</v>
      </c>
    </row>
    <row r="2084" spans="1:4">
      <c r="A2084" s="5">
        <v>2082</v>
      </c>
      <c r="B2084" s="33">
        <v>0.89379175982444958</v>
      </c>
      <c r="C2084" s="33">
        <v>0.21425676541149041</v>
      </c>
      <c r="D2084" s="33">
        <v>0.32244539191109456</v>
      </c>
    </row>
    <row r="2085" spans="1:4">
      <c r="A2085" s="5">
        <v>2083</v>
      </c>
      <c r="B2085" s="33">
        <v>0.86435628035960776</v>
      </c>
      <c r="C2085" s="33">
        <v>3.4720962193460311E-2</v>
      </c>
      <c r="D2085" s="33">
        <v>0.32216644515575976</v>
      </c>
    </row>
    <row r="2086" spans="1:4">
      <c r="A2086" s="5">
        <v>2084</v>
      </c>
      <c r="B2086" s="33">
        <v>0.83778570008018216</v>
      </c>
      <c r="C2086" s="33">
        <v>3.692036083156952E-4</v>
      </c>
      <c r="D2086" s="33">
        <v>0.32188891468881603</v>
      </c>
    </row>
    <row r="2087" spans="1:4">
      <c r="A2087" s="5">
        <v>2085</v>
      </c>
      <c r="B2087" s="33">
        <v>0.8294403284430496</v>
      </c>
      <c r="C2087" s="33">
        <v>0</v>
      </c>
      <c r="D2087" s="33">
        <v>0.32161280601796743</v>
      </c>
    </row>
    <row r="2088" spans="1:4">
      <c r="A2088" s="5">
        <v>2086</v>
      </c>
      <c r="B2088" s="33">
        <v>0.82695747055996904</v>
      </c>
      <c r="C2088" s="33">
        <v>0</v>
      </c>
      <c r="D2088" s="33">
        <v>0.3213381246509181</v>
      </c>
    </row>
    <row r="2089" spans="1:4">
      <c r="A2089" s="5">
        <v>2087</v>
      </c>
      <c r="B2089" s="33">
        <v>0.81155797221367132</v>
      </c>
      <c r="C2089" s="33">
        <v>0</v>
      </c>
      <c r="D2089" s="33">
        <v>0.32106487609537193</v>
      </c>
    </row>
    <row r="2090" spans="1:4">
      <c r="A2090" s="5">
        <v>2088</v>
      </c>
      <c r="B2090" s="33">
        <v>0.78743063387428069</v>
      </c>
      <c r="C2090" s="33">
        <v>0</v>
      </c>
      <c r="D2090" s="33">
        <v>0.32079306585903328</v>
      </c>
    </row>
    <row r="2091" spans="1:4">
      <c r="A2091" s="5">
        <v>2089</v>
      </c>
      <c r="B2091" s="33">
        <v>0.76333555480704118</v>
      </c>
      <c r="C2091" s="33">
        <v>0</v>
      </c>
      <c r="D2091" s="33">
        <v>0.32052269944960615</v>
      </c>
    </row>
    <row r="2092" spans="1:4">
      <c r="A2092" s="5">
        <v>2090</v>
      </c>
      <c r="B2092" s="33">
        <v>0.74537860320746174</v>
      </c>
      <c r="C2092" s="33">
        <v>0</v>
      </c>
      <c r="D2092" s="33">
        <v>0.32025378237479452</v>
      </c>
    </row>
    <row r="2093" spans="1:4">
      <c r="A2093" s="5">
        <v>2091</v>
      </c>
      <c r="B2093" s="33">
        <v>0.737561390391691</v>
      </c>
      <c r="C2093" s="33">
        <v>0</v>
      </c>
      <c r="D2093" s="33">
        <v>0.3199863201423026</v>
      </c>
    </row>
    <row r="2094" spans="1:4">
      <c r="A2094" s="5">
        <v>2092</v>
      </c>
      <c r="B2094" s="33">
        <v>0.75275006296574443</v>
      </c>
      <c r="C2094" s="33">
        <v>0</v>
      </c>
      <c r="D2094" s="33">
        <v>0.31972031825983449</v>
      </c>
    </row>
    <row r="2095" spans="1:4">
      <c r="A2095" s="5">
        <v>2093</v>
      </c>
      <c r="B2095" s="33">
        <v>0.77138313366708788</v>
      </c>
      <c r="C2095" s="33">
        <v>0</v>
      </c>
      <c r="D2095" s="33">
        <v>0.31945578223509413</v>
      </c>
    </row>
    <row r="2096" spans="1:4">
      <c r="A2096" s="5">
        <v>2094</v>
      </c>
      <c r="B2096" s="33">
        <v>0.77519649885287845</v>
      </c>
      <c r="C2096" s="33">
        <v>0</v>
      </c>
      <c r="D2096" s="33">
        <v>0.31919271757578571</v>
      </c>
    </row>
    <row r="2097" spans="1:4">
      <c r="A2097" s="5">
        <v>2095</v>
      </c>
      <c r="B2097" s="33">
        <v>0.75819992293838911</v>
      </c>
      <c r="C2097" s="33">
        <v>1.5828286122220019E-2</v>
      </c>
      <c r="D2097" s="33">
        <v>0.3189311297896133</v>
      </c>
    </row>
    <row r="2098" spans="1:4">
      <c r="A2098" s="5">
        <v>2096</v>
      </c>
      <c r="B2098" s="33">
        <v>0.72776219144955234</v>
      </c>
      <c r="C2098" s="33">
        <v>0.14355691158766562</v>
      </c>
      <c r="D2098" s="33">
        <v>0.31867102438428113</v>
      </c>
    </row>
    <row r="2099" spans="1:4">
      <c r="A2099" s="5">
        <v>2097</v>
      </c>
      <c r="B2099" s="33">
        <v>0.74847409198049675</v>
      </c>
      <c r="C2099" s="33">
        <v>0.37812778696241178</v>
      </c>
      <c r="D2099" s="33">
        <v>0.318412406867493</v>
      </c>
    </row>
    <row r="2100" spans="1:4">
      <c r="A2100" s="5">
        <v>2098</v>
      </c>
      <c r="B2100" s="33">
        <v>0.77066261662668512</v>
      </c>
      <c r="C2100" s="33">
        <v>0.52597273474380113</v>
      </c>
      <c r="D2100" s="33">
        <v>0.31815528274695332</v>
      </c>
    </row>
    <row r="2101" spans="1:4">
      <c r="A2101" s="5">
        <v>2099</v>
      </c>
      <c r="B2101" s="33">
        <v>0.75989291603580567</v>
      </c>
      <c r="C2101" s="33">
        <v>0.60207087275492754</v>
      </c>
      <c r="D2101" s="33">
        <v>0.31789965753036592</v>
      </c>
    </row>
    <row r="2102" spans="1:4">
      <c r="A2102" s="5">
        <v>2100</v>
      </c>
      <c r="B2102" s="33">
        <v>0.74807649366845408</v>
      </c>
      <c r="C2102" s="33">
        <v>0.63650438356762784</v>
      </c>
      <c r="D2102" s="33">
        <v>0.317645536725435</v>
      </c>
    </row>
    <row r="2103" spans="1:4">
      <c r="A2103" s="5">
        <v>2101</v>
      </c>
      <c r="B2103" s="33">
        <v>0.74061098791176472</v>
      </c>
      <c r="C2103" s="33">
        <v>0.65519663482292523</v>
      </c>
      <c r="D2103" s="33">
        <v>0.31739292583986473</v>
      </c>
    </row>
    <row r="2104" spans="1:4">
      <c r="A2104" s="5">
        <v>2102</v>
      </c>
      <c r="B2104" s="33">
        <v>0.74789559990547361</v>
      </c>
      <c r="C2104" s="33">
        <v>0.65183951915588323</v>
      </c>
      <c r="D2104" s="33">
        <v>0.31714183038135901</v>
      </c>
    </row>
    <row r="2105" spans="1:4">
      <c r="A2105" s="5">
        <v>2103</v>
      </c>
      <c r="B2105" s="33">
        <v>0.76585322102733167</v>
      </c>
      <c r="C2105" s="33">
        <v>0.64376450880829283</v>
      </c>
      <c r="D2105" s="33">
        <v>0.3168922558576221</v>
      </c>
    </row>
    <row r="2106" spans="1:4">
      <c r="A2106" s="5">
        <v>2104</v>
      </c>
      <c r="B2106" s="33">
        <v>0.78617561308006145</v>
      </c>
      <c r="C2106" s="33">
        <v>0.62016448673102753</v>
      </c>
      <c r="D2106" s="33">
        <v>0.31664420777635793</v>
      </c>
    </row>
    <row r="2107" spans="1:4">
      <c r="A2107" s="5">
        <v>2105</v>
      </c>
      <c r="B2107" s="33">
        <v>0.80376225392905398</v>
      </c>
      <c r="C2107" s="33">
        <v>0.51085912132053513</v>
      </c>
      <c r="D2107" s="33">
        <v>0.31639769164527082</v>
      </c>
    </row>
    <row r="2108" spans="1:4">
      <c r="A2108" s="5">
        <v>2106</v>
      </c>
      <c r="B2108" s="33">
        <v>0.80671187916416143</v>
      </c>
      <c r="C2108" s="33">
        <v>0.2538617639092412</v>
      </c>
      <c r="D2108" s="33">
        <v>0.31615271297206454</v>
      </c>
    </row>
    <row r="2109" spans="1:4">
      <c r="A2109" s="5">
        <v>2107</v>
      </c>
      <c r="B2109" s="33">
        <v>0.79046089911045647</v>
      </c>
      <c r="C2109" s="33">
        <v>3.9607635666381626E-2</v>
      </c>
      <c r="D2109" s="33">
        <v>0.31590927726444351</v>
      </c>
    </row>
    <row r="2110" spans="1:4">
      <c r="A2110" s="5">
        <v>2108</v>
      </c>
      <c r="B2110" s="33">
        <v>0.77359698249415476</v>
      </c>
      <c r="C2110" s="33">
        <v>3.692036083156952E-4</v>
      </c>
      <c r="D2110" s="33">
        <v>0.31566739003011163</v>
      </c>
    </row>
    <row r="2111" spans="1:4">
      <c r="A2111" s="5">
        <v>2109</v>
      </c>
      <c r="B2111" s="33">
        <v>0.76451253310486589</v>
      </c>
      <c r="C2111" s="33">
        <v>0</v>
      </c>
      <c r="D2111" s="33">
        <v>0.31542705677677302</v>
      </c>
    </row>
    <row r="2112" spans="1:4">
      <c r="A2112" s="5">
        <v>2110</v>
      </c>
      <c r="B2112" s="33">
        <v>0.73873632245232834</v>
      </c>
      <c r="C2112" s="33">
        <v>0</v>
      </c>
      <c r="D2112" s="33">
        <v>0.31518828301213181</v>
      </c>
    </row>
    <row r="2113" spans="1:4">
      <c r="A2113" s="5">
        <v>2111</v>
      </c>
      <c r="B2113" s="33">
        <v>0.70444875970992504</v>
      </c>
      <c r="C2113" s="33">
        <v>0</v>
      </c>
      <c r="D2113" s="33">
        <v>0.31495107424389196</v>
      </c>
    </row>
    <row r="2114" spans="1:4">
      <c r="A2114" s="5">
        <v>2112</v>
      </c>
      <c r="B2114" s="33">
        <v>0.66563084351397706</v>
      </c>
      <c r="C2114" s="33">
        <v>0</v>
      </c>
      <c r="D2114" s="33">
        <v>0.31471543597975771</v>
      </c>
    </row>
    <row r="2115" spans="1:4">
      <c r="A2115" s="5">
        <v>2113</v>
      </c>
      <c r="B2115" s="33">
        <v>0.62712181676025325</v>
      </c>
      <c r="C2115" s="33">
        <v>0</v>
      </c>
      <c r="D2115" s="33">
        <v>0.31448137372743318</v>
      </c>
    </row>
    <row r="2116" spans="1:4">
      <c r="A2116" s="5">
        <v>2114</v>
      </c>
      <c r="B2116" s="33">
        <v>0.59429626264368973</v>
      </c>
      <c r="C2116" s="33">
        <v>0</v>
      </c>
      <c r="D2116" s="33">
        <v>0.31424889299462216</v>
      </c>
    </row>
    <row r="2117" spans="1:4">
      <c r="A2117" s="5">
        <v>2115</v>
      </c>
      <c r="B2117" s="33">
        <v>0.56335116919840844</v>
      </c>
      <c r="C2117" s="33">
        <v>0</v>
      </c>
      <c r="D2117" s="33">
        <v>0.31401799928902918</v>
      </c>
    </row>
    <row r="2118" spans="1:4">
      <c r="A2118" s="5">
        <v>2116</v>
      </c>
      <c r="B2118" s="33">
        <v>0.54756025645066975</v>
      </c>
      <c r="C2118" s="33">
        <v>0</v>
      </c>
      <c r="D2118" s="33">
        <v>0.31378869811835797</v>
      </c>
    </row>
    <row r="2119" spans="1:4">
      <c r="A2119" s="5">
        <v>2117</v>
      </c>
      <c r="B2119" s="33">
        <v>0.53025946388055578</v>
      </c>
      <c r="C2119" s="33">
        <v>0</v>
      </c>
      <c r="D2119" s="33">
        <v>0.31356099499031276</v>
      </c>
    </row>
    <row r="2120" spans="1:4">
      <c r="A2120" s="5">
        <v>2118</v>
      </c>
      <c r="B2120" s="33">
        <v>0.51016268474169801</v>
      </c>
      <c r="C2120" s="33">
        <v>0</v>
      </c>
      <c r="D2120" s="33">
        <v>0.31333489541259768</v>
      </c>
    </row>
    <row r="2121" spans="1:4">
      <c r="A2121" s="5">
        <v>2119</v>
      </c>
      <c r="B2121" s="33">
        <v>0.49512553266585291</v>
      </c>
      <c r="C2121" s="33">
        <v>2.5867987099776106E-2</v>
      </c>
      <c r="D2121" s="33">
        <v>0.3131104048929168</v>
      </c>
    </row>
    <row r="2122" spans="1:4">
      <c r="A2122" s="5">
        <v>2120</v>
      </c>
      <c r="B2122" s="33">
        <v>0.45687962302515789</v>
      </c>
      <c r="C2122" s="33">
        <v>0.19611304523140485</v>
      </c>
      <c r="D2122" s="33">
        <v>0.31288752893897409</v>
      </c>
    </row>
    <row r="2123" spans="1:4">
      <c r="A2123" s="5">
        <v>2121</v>
      </c>
      <c r="B2123" s="33">
        <v>0.42759325445885349</v>
      </c>
      <c r="C2123" s="33">
        <v>0.45615105807404149</v>
      </c>
      <c r="D2123" s="33">
        <v>0.31266627305847372</v>
      </c>
    </row>
    <row r="2124" spans="1:4">
      <c r="A2124" s="5">
        <v>2122</v>
      </c>
      <c r="B2124" s="33">
        <v>0.42540269516694884</v>
      </c>
      <c r="C2124" s="33">
        <v>0.60915694486595806</v>
      </c>
      <c r="D2124" s="33">
        <v>0.31244664275911982</v>
      </c>
    </row>
    <row r="2125" spans="1:4">
      <c r="A2125" s="5">
        <v>2123</v>
      </c>
      <c r="B2125" s="33">
        <v>0.36807797263449465</v>
      </c>
      <c r="C2125" s="33">
        <v>0.67835888690747348</v>
      </c>
      <c r="D2125" s="33">
        <v>0.31222864354861651</v>
      </c>
    </row>
    <row r="2126" spans="1:4">
      <c r="A2126" s="5">
        <v>2124</v>
      </c>
      <c r="B2126" s="33">
        <v>0.29428954466544571</v>
      </c>
      <c r="C2126" s="33">
        <v>0.71284250392415938</v>
      </c>
      <c r="D2126" s="33">
        <v>0.31201228093466776</v>
      </c>
    </row>
    <row r="2127" spans="1:4">
      <c r="A2127" s="5">
        <v>2125</v>
      </c>
      <c r="B2127" s="33">
        <v>0.25247621328123987</v>
      </c>
      <c r="C2127" s="33">
        <v>0.72406101927969491</v>
      </c>
      <c r="D2127" s="33">
        <v>0.31179756042497775</v>
      </c>
    </row>
    <row r="2128" spans="1:4">
      <c r="A2128" s="5">
        <v>2126</v>
      </c>
      <c r="B2128" s="33">
        <v>0.25960594913092372</v>
      </c>
      <c r="C2128" s="33">
        <v>0.71756831011060029</v>
      </c>
      <c r="D2128" s="33">
        <v>0.31158448752725043</v>
      </c>
    </row>
    <row r="2129" spans="1:4">
      <c r="A2129" s="5">
        <v>2127</v>
      </c>
      <c r="B2129" s="33">
        <v>0.30186008081057247</v>
      </c>
      <c r="C2129" s="33">
        <v>0.69558487240403144</v>
      </c>
      <c r="D2129" s="33">
        <v>0.3113730677491901</v>
      </c>
    </row>
    <row r="2130" spans="1:4">
      <c r="A2130" s="5">
        <v>2128</v>
      </c>
      <c r="B2130" s="33">
        <v>0.36095449674526509</v>
      </c>
      <c r="C2130" s="33">
        <v>0.6448325621037776</v>
      </c>
      <c r="D2130" s="33">
        <v>0.31116330659850072</v>
      </c>
    </row>
    <row r="2131" spans="1:4">
      <c r="A2131" s="5">
        <v>2129</v>
      </c>
      <c r="B2131" s="33">
        <v>0.42732736805093208</v>
      </c>
      <c r="C2131" s="33">
        <v>0.52606239847724923</v>
      </c>
      <c r="D2131" s="33">
        <v>0.31095520958288642</v>
      </c>
    </row>
    <row r="2132" spans="1:4">
      <c r="A2132" s="5">
        <v>2130</v>
      </c>
      <c r="B2132" s="33">
        <v>0.49580887353517905</v>
      </c>
      <c r="C2132" s="33">
        <v>0.24159101827000601</v>
      </c>
      <c r="D2132" s="33">
        <v>0.3107487822100512</v>
      </c>
    </row>
    <row r="2133" spans="1:4">
      <c r="A2133" s="5">
        <v>2131</v>
      </c>
      <c r="B2133" s="33">
        <v>0.5219240171554399</v>
      </c>
      <c r="C2133" s="33">
        <v>3.3771581486362813E-2</v>
      </c>
      <c r="D2133" s="33">
        <v>0.31054402998769931</v>
      </c>
    </row>
    <row r="2134" spans="1:4">
      <c r="A2134" s="5">
        <v>2132</v>
      </c>
      <c r="B2134" s="33">
        <v>0.52761136918468343</v>
      </c>
      <c r="C2134" s="33">
        <v>2.6371686308263948E-4</v>
      </c>
      <c r="D2134" s="33">
        <v>0.31034095842353471</v>
      </c>
    </row>
    <row r="2135" spans="1:4">
      <c r="A2135" s="5">
        <v>2133</v>
      </c>
      <c r="B2135" s="33">
        <v>0.51306642040786676</v>
      </c>
      <c r="C2135" s="33">
        <v>0</v>
      </c>
      <c r="D2135" s="33">
        <v>0.31013957302526157</v>
      </c>
    </row>
    <row r="2136" spans="1:4">
      <c r="A2136" s="5">
        <v>2134</v>
      </c>
      <c r="B2136" s="33">
        <v>0.47794666035134831</v>
      </c>
      <c r="C2136" s="33">
        <v>0</v>
      </c>
      <c r="D2136" s="33">
        <v>0.30993987930058392</v>
      </c>
    </row>
    <row r="2137" spans="1:4">
      <c r="A2137" s="5">
        <v>2135</v>
      </c>
      <c r="B2137" s="33">
        <v>0.44252146047837088</v>
      </c>
      <c r="C2137" s="33">
        <v>0</v>
      </c>
      <c r="D2137" s="33">
        <v>0.30974188275720588</v>
      </c>
    </row>
    <row r="2138" spans="1:4">
      <c r="A2138" s="5">
        <v>2136</v>
      </c>
      <c r="B2138" s="33">
        <v>0.41254588863825153</v>
      </c>
      <c r="C2138" s="33">
        <v>0</v>
      </c>
      <c r="D2138" s="33">
        <v>0.3095455889028314</v>
      </c>
    </row>
    <row r="2139" spans="1:4">
      <c r="A2139" s="5">
        <v>2137</v>
      </c>
      <c r="B2139" s="33">
        <v>0.38665900856225954</v>
      </c>
      <c r="C2139" s="33">
        <v>0</v>
      </c>
      <c r="D2139" s="33">
        <v>0.3093510032451649</v>
      </c>
    </row>
    <row r="2140" spans="1:4">
      <c r="A2140" s="5">
        <v>2138</v>
      </c>
      <c r="B2140" s="33">
        <v>0.3677637516722268</v>
      </c>
      <c r="C2140" s="33">
        <v>0</v>
      </c>
      <c r="D2140" s="33">
        <v>0.30915813129191011</v>
      </c>
    </row>
    <row r="2141" spans="1:4">
      <c r="A2141" s="5">
        <v>2139</v>
      </c>
      <c r="B2141" s="33">
        <v>0.35685083497959913</v>
      </c>
      <c r="C2141" s="33">
        <v>0</v>
      </c>
      <c r="D2141" s="33">
        <v>0.30896697855077143</v>
      </c>
    </row>
    <row r="2142" spans="1:4">
      <c r="A2142" s="5">
        <v>2140</v>
      </c>
      <c r="B2142" s="33">
        <v>0.36646124458143442</v>
      </c>
      <c r="C2142" s="33">
        <v>0</v>
      </c>
      <c r="D2142" s="33">
        <v>0.30877755052945266</v>
      </c>
    </row>
    <row r="2143" spans="1:4">
      <c r="A2143" s="5">
        <v>2141</v>
      </c>
      <c r="B2143" s="33">
        <v>0.38147991494091732</v>
      </c>
      <c r="C2143" s="33">
        <v>0</v>
      </c>
      <c r="D2143" s="33">
        <v>0.30858985273565814</v>
      </c>
    </row>
    <row r="2144" spans="1:4">
      <c r="A2144" s="5">
        <v>2142</v>
      </c>
      <c r="B2144" s="33">
        <v>0.39027262230582932</v>
      </c>
      <c r="C2144" s="33">
        <v>0</v>
      </c>
      <c r="D2144" s="33">
        <v>0.30840389067709173</v>
      </c>
    </row>
    <row r="2145" spans="1:4">
      <c r="A2145" s="5">
        <v>2143</v>
      </c>
      <c r="B2145" s="33">
        <v>0.38878710085950519</v>
      </c>
      <c r="C2145" s="33">
        <v>2.2692836068261123E-2</v>
      </c>
      <c r="D2145" s="33">
        <v>0.30821966986145766</v>
      </c>
    </row>
    <row r="2146" spans="1:4">
      <c r="A2146" s="5">
        <v>2144</v>
      </c>
      <c r="B2146" s="33">
        <v>0.37203387608127603</v>
      </c>
      <c r="C2146" s="33">
        <v>0.17494976696902301</v>
      </c>
      <c r="D2146" s="33">
        <v>0.30803719579646005</v>
      </c>
    </row>
    <row r="2147" spans="1:4">
      <c r="A2147" s="5">
        <v>2145</v>
      </c>
      <c r="B2147" s="33">
        <v>0.37630928421211973</v>
      </c>
      <c r="C2147" s="33">
        <v>0.43093445162607952</v>
      </c>
      <c r="D2147" s="33">
        <v>0.30785647398980287</v>
      </c>
    </row>
    <row r="2148" spans="1:4">
      <c r="A2148" s="5">
        <v>2146</v>
      </c>
      <c r="B2148" s="33">
        <v>0.37545059775713385</v>
      </c>
      <c r="C2148" s="33">
        <v>0.58999264042574262</v>
      </c>
      <c r="D2148" s="33">
        <v>0.30767750994919035</v>
      </c>
    </row>
    <row r="2149" spans="1:4">
      <c r="A2149" s="5">
        <v>2147</v>
      </c>
      <c r="B2149" s="33">
        <v>0.35936964896805801</v>
      </c>
      <c r="C2149" s="33">
        <v>0.66841148683199636</v>
      </c>
      <c r="D2149" s="33">
        <v>0.30750030918232635</v>
      </c>
    </row>
    <row r="2150" spans="1:4">
      <c r="A2150" s="5">
        <v>2148</v>
      </c>
      <c r="B2150" s="33">
        <v>0.35639578741864947</v>
      </c>
      <c r="C2150" s="33">
        <v>0.7057722548249139</v>
      </c>
      <c r="D2150" s="33">
        <v>0.30732487719691526</v>
      </c>
    </row>
    <row r="2151" spans="1:4">
      <c r="A2151" s="5">
        <v>2149</v>
      </c>
      <c r="B2151" s="33">
        <v>0.36095228379852906</v>
      </c>
      <c r="C2151" s="33">
        <v>0.71848340762549712</v>
      </c>
      <c r="D2151" s="33">
        <v>0.30715121950066099</v>
      </c>
    </row>
    <row r="2152" spans="1:4">
      <c r="A2152" s="5">
        <v>2150</v>
      </c>
      <c r="B2152" s="33">
        <v>0.38315029388699329</v>
      </c>
      <c r="C2152" s="33">
        <v>0.71198278695051009</v>
      </c>
      <c r="D2152" s="33">
        <v>0.30697934160126761</v>
      </c>
    </row>
    <row r="2153" spans="1:4">
      <c r="A2153" s="5">
        <v>2151</v>
      </c>
      <c r="B2153" s="33">
        <v>0.4180454444937009</v>
      </c>
      <c r="C2153" s="33">
        <v>0.6883484816810439</v>
      </c>
      <c r="D2153" s="33">
        <v>0.30680924900643947</v>
      </c>
    </row>
    <row r="2154" spans="1:4">
      <c r="A2154" s="5">
        <v>2152</v>
      </c>
      <c r="B2154" s="33">
        <v>0.45917289120150856</v>
      </c>
      <c r="C2154" s="33">
        <v>0.63659668446970674</v>
      </c>
      <c r="D2154" s="33">
        <v>0.30664094722388013</v>
      </c>
    </row>
    <row r="2155" spans="1:4">
      <c r="A2155" s="5">
        <v>2153</v>
      </c>
      <c r="B2155" s="33">
        <v>0.50164343713672199</v>
      </c>
      <c r="C2155" s="33">
        <v>0.515933033766245</v>
      </c>
      <c r="D2155" s="33">
        <v>0.30647444176129418</v>
      </c>
    </row>
    <row r="2156" spans="1:4">
      <c r="A2156" s="5">
        <v>2154</v>
      </c>
      <c r="B2156" s="33">
        <v>0.53605123545445177</v>
      </c>
      <c r="C2156" s="33">
        <v>0.24258786801245841</v>
      </c>
      <c r="D2156" s="33">
        <v>0.30630973812638551</v>
      </c>
    </row>
    <row r="2157" spans="1:4">
      <c r="A2157" s="5">
        <v>2155</v>
      </c>
      <c r="B2157" s="33">
        <v>0.56728916765383708</v>
      </c>
      <c r="C2157" s="33">
        <v>3.7484714918566371E-2</v>
      </c>
      <c r="D2157" s="33">
        <v>0.30614684182685825</v>
      </c>
    </row>
    <row r="2158" spans="1:4">
      <c r="A2158" s="5">
        <v>2156</v>
      </c>
      <c r="B2158" s="33">
        <v>0.58483769118205808</v>
      </c>
      <c r="C2158" s="33">
        <v>4.1403547503974397E-4</v>
      </c>
      <c r="D2158" s="33">
        <v>0.30598575837041636</v>
      </c>
    </row>
    <row r="2159" spans="1:4">
      <c r="A2159" s="5">
        <v>2157</v>
      </c>
      <c r="B2159" s="33">
        <v>0.57472961171092052</v>
      </c>
      <c r="C2159" s="33">
        <v>0</v>
      </c>
      <c r="D2159" s="33">
        <v>0.30582649326476402</v>
      </c>
    </row>
    <row r="2160" spans="1:4">
      <c r="A2160" s="5">
        <v>2158</v>
      </c>
      <c r="B2160" s="33">
        <v>0.5476881143468606</v>
      </c>
      <c r="C2160" s="33">
        <v>0</v>
      </c>
      <c r="D2160" s="33">
        <v>0.30566905201760547</v>
      </c>
    </row>
    <row r="2161" spans="1:4">
      <c r="A2161" s="5">
        <v>2159</v>
      </c>
      <c r="B2161" s="33">
        <v>0.52159323263468127</v>
      </c>
      <c r="C2161" s="33">
        <v>0</v>
      </c>
      <c r="D2161" s="33">
        <v>0.30551344013664455</v>
      </c>
    </row>
    <row r="2162" spans="1:4">
      <c r="A2162" s="5">
        <v>2160</v>
      </c>
      <c r="B2162" s="33">
        <v>0.51210237272212555</v>
      </c>
      <c r="C2162" s="33">
        <v>0</v>
      </c>
      <c r="D2162" s="33">
        <v>0.30535966312958557</v>
      </c>
    </row>
    <row r="2163" spans="1:4">
      <c r="A2163" s="5">
        <v>2161</v>
      </c>
      <c r="B2163" s="33">
        <v>0.51164735360361302</v>
      </c>
      <c r="C2163" s="33">
        <v>0</v>
      </c>
      <c r="D2163" s="33">
        <v>0.30520772650413242</v>
      </c>
    </row>
    <row r="2164" spans="1:4">
      <c r="A2164" s="5">
        <v>2162</v>
      </c>
      <c r="B2164" s="33">
        <v>0.51621457456901088</v>
      </c>
      <c r="C2164" s="33">
        <v>0</v>
      </c>
      <c r="D2164" s="33">
        <v>0.30505681784009958</v>
      </c>
    </row>
    <row r="2165" spans="1:4">
      <c r="A2165" s="5">
        <v>2163</v>
      </c>
      <c r="B2165" s="33">
        <v>0.51809365202753299</v>
      </c>
      <c r="C2165" s="33">
        <v>0</v>
      </c>
      <c r="D2165" s="33">
        <v>0.30490612086328345</v>
      </c>
    </row>
    <row r="2166" spans="1:4">
      <c r="A2166" s="5">
        <v>2164</v>
      </c>
      <c r="B2166" s="33">
        <v>0.50360136919134868</v>
      </c>
      <c r="C2166" s="33">
        <v>0</v>
      </c>
      <c r="D2166" s="33">
        <v>0.30475563530036154</v>
      </c>
    </row>
    <row r="2167" spans="1:4">
      <c r="A2167" s="5">
        <v>2165</v>
      </c>
      <c r="B2167" s="33">
        <v>0.47400762163901405</v>
      </c>
      <c r="C2167" s="33">
        <v>0</v>
      </c>
      <c r="D2167" s="33">
        <v>0.30460536087801132</v>
      </c>
    </row>
    <row r="2168" spans="1:4">
      <c r="A2168" s="5">
        <v>2166</v>
      </c>
      <c r="B2168" s="33">
        <v>0.43221654469141585</v>
      </c>
      <c r="C2168" s="33">
        <v>2.6371686308263948E-6</v>
      </c>
      <c r="D2168" s="33">
        <v>0.30445529732291005</v>
      </c>
    </row>
    <row r="2169" spans="1:4">
      <c r="A2169" s="5">
        <v>2167</v>
      </c>
      <c r="B2169" s="33">
        <v>0.38505501083663585</v>
      </c>
      <c r="C2169" s="33">
        <v>1.9546693891685236E-2</v>
      </c>
      <c r="D2169" s="33">
        <v>0.3043054443617354</v>
      </c>
    </row>
    <row r="2170" spans="1:4">
      <c r="A2170" s="5">
        <v>2168</v>
      </c>
      <c r="B2170" s="33">
        <v>0.33274985978961247</v>
      </c>
      <c r="C2170" s="33">
        <v>0.15311401070578048</v>
      </c>
      <c r="D2170" s="33">
        <v>0.30415580172116458</v>
      </c>
    </row>
    <row r="2171" spans="1:4">
      <c r="A2171" s="5">
        <v>2169</v>
      </c>
      <c r="B2171" s="33">
        <v>0.3230470390059989</v>
      </c>
      <c r="C2171" s="33">
        <v>0.40181219843586369</v>
      </c>
      <c r="D2171" s="33">
        <v>0.3040063691278751</v>
      </c>
    </row>
    <row r="2172" spans="1:4">
      <c r="A2172" s="5">
        <v>2170</v>
      </c>
      <c r="B2172" s="33">
        <v>0.316119471296749</v>
      </c>
      <c r="C2172" s="33">
        <v>0.54756850866163853</v>
      </c>
      <c r="D2172" s="33">
        <v>0.30385714630854438</v>
      </c>
    </row>
    <row r="2173" spans="1:4">
      <c r="A2173" s="5">
        <v>2171</v>
      </c>
      <c r="B2173" s="33">
        <v>0.30429298936072369</v>
      </c>
      <c r="C2173" s="33">
        <v>0.60214471347659071</v>
      </c>
      <c r="D2173" s="33">
        <v>0.30370813298984983</v>
      </c>
    </row>
    <row r="2174" spans="1:4">
      <c r="A2174" s="5">
        <v>2172</v>
      </c>
      <c r="B2174" s="33">
        <v>0.30126466425245985</v>
      </c>
      <c r="C2174" s="33">
        <v>0.61424404315482217</v>
      </c>
      <c r="D2174" s="33">
        <v>0.30355932889846887</v>
      </c>
    </row>
    <row r="2175" spans="1:4">
      <c r="A2175" s="5">
        <v>2173</v>
      </c>
      <c r="B2175" s="33">
        <v>0.30521457713300892</v>
      </c>
      <c r="C2175" s="33">
        <v>0.61287798980405417</v>
      </c>
      <c r="D2175" s="33">
        <v>0.30341073376107902</v>
      </c>
    </row>
    <row r="2176" spans="1:4">
      <c r="A2176" s="5">
        <v>2174</v>
      </c>
      <c r="B2176" s="33">
        <v>0.32689129080409307</v>
      </c>
      <c r="C2176" s="33">
        <v>0.6029991561129785</v>
      </c>
      <c r="D2176" s="33">
        <v>0.30326234730435758</v>
      </c>
    </row>
    <row r="2177" spans="1:4">
      <c r="A2177" s="5">
        <v>2175</v>
      </c>
      <c r="B2177" s="33">
        <v>0.38265046695209015</v>
      </c>
      <c r="C2177" s="33">
        <v>0.57575720415654175</v>
      </c>
      <c r="D2177" s="33">
        <v>0.30311416925498202</v>
      </c>
    </row>
    <row r="2178" spans="1:4">
      <c r="A2178" s="5">
        <v>2176</v>
      </c>
      <c r="B2178" s="33">
        <v>0.46148931560795831</v>
      </c>
      <c r="C2178" s="33">
        <v>0.52929556721864235</v>
      </c>
      <c r="D2178" s="33">
        <v>0.30296619933962982</v>
      </c>
    </row>
    <row r="2179" spans="1:4">
      <c r="A2179" s="5">
        <v>2177</v>
      </c>
      <c r="B2179" s="33">
        <v>0.53142497345899176</v>
      </c>
      <c r="C2179" s="33">
        <v>0.42003503367487405</v>
      </c>
      <c r="D2179" s="33">
        <v>0.30281843728497826</v>
      </c>
    </row>
    <row r="2180" spans="1:4">
      <c r="A2180" s="5">
        <v>2178</v>
      </c>
      <c r="B2180" s="33">
        <v>0.56356233594451866</v>
      </c>
      <c r="C2180" s="33">
        <v>0.19369212442830619</v>
      </c>
      <c r="D2180" s="33">
        <v>0.30267088281770493</v>
      </c>
    </row>
    <row r="2181" spans="1:4">
      <c r="A2181" s="5">
        <v>2179</v>
      </c>
      <c r="B2181" s="33">
        <v>0.55633814079467359</v>
      </c>
      <c r="C2181" s="33">
        <v>3.0216678172008828E-2</v>
      </c>
      <c r="D2181" s="33">
        <v>0.30252353566448714</v>
      </c>
    </row>
    <row r="2182" spans="1:4">
      <c r="A2182" s="5">
        <v>2180</v>
      </c>
      <c r="B2182" s="33">
        <v>0.54544200672063603</v>
      </c>
      <c r="C2182" s="33">
        <v>4.113983064089176E-4</v>
      </c>
      <c r="D2182" s="33">
        <v>0.30237639555200246</v>
      </c>
    </row>
    <row r="2183" spans="1:4">
      <c r="A2183" s="5">
        <v>2181</v>
      </c>
      <c r="B2183" s="33">
        <v>0.51555762771148328</v>
      </c>
      <c r="C2183" s="33">
        <v>0</v>
      </c>
      <c r="D2183" s="33">
        <v>0.30222946220692815</v>
      </c>
    </row>
    <row r="2184" spans="1:4">
      <c r="A2184" s="5">
        <v>2182</v>
      </c>
      <c r="B2184" s="33">
        <v>0.47514127653182203</v>
      </c>
      <c r="C2184" s="33">
        <v>0</v>
      </c>
      <c r="D2184" s="33">
        <v>0.30208273535594171</v>
      </c>
    </row>
    <row r="2185" spans="1:4">
      <c r="A2185" s="5">
        <v>2183</v>
      </c>
      <c r="B2185" s="33">
        <v>0.43418976079210742</v>
      </c>
      <c r="C2185" s="33">
        <v>0</v>
      </c>
      <c r="D2185" s="33">
        <v>0.30193621472572052</v>
      </c>
    </row>
    <row r="2186" spans="1:4">
      <c r="A2186" s="5">
        <v>2184</v>
      </c>
      <c r="B2186" s="33">
        <v>0.39432848330323744</v>
      </c>
      <c r="C2186" s="33">
        <v>0</v>
      </c>
      <c r="D2186" s="33">
        <v>0.30178990004294209</v>
      </c>
    </row>
    <row r="2187" spans="1:4">
      <c r="A2187" s="5">
        <v>2185</v>
      </c>
      <c r="B2187" s="33">
        <v>0.35214536738185231</v>
      </c>
      <c r="C2187" s="33">
        <v>0</v>
      </c>
      <c r="D2187" s="33">
        <v>0.30164379103428379</v>
      </c>
    </row>
    <row r="2188" spans="1:4">
      <c r="A2188" s="5">
        <v>2186</v>
      </c>
      <c r="B2188" s="33">
        <v>0.31163492777558682</v>
      </c>
      <c r="C2188" s="33">
        <v>0</v>
      </c>
      <c r="D2188" s="33">
        <v>0.30149788742642303</v>
      </c>
    </row>
    <row r="2189" spans="1:4">
      <c r="A2189" s="5">
        <v>2187</v>
      </c>
      <c r="B2189" s="33">
        <v>0.27910820914883899</v>
      </c>
      <c r="C2189" s="33">
        <v>0</v>
      </c>
      <c r="D2189" s="33">
        <v>0.30135218894603727</v>
      </c>
    </row>
    <row r="2190" spans="1:4">
      <c r="A2190" s="5">
        <v>2188</v>
      </c>
      <c r="B2190" s="33">
        <v>0.26624569759353511</v>
      </c>
      <c r="C2190" s="33">
        <v>0</v>
      </c>
      <c r="D2190" s="33">
        <v>0.30120669531980393</v>
      </c>
    </row>
    <row r="2191" spans="1:4">
      <c r="A2191" s="5">
        <v>2189</v>
      </c>
      <c r="B2191" s="33">
        <v>0.26667846783995325</v>
      </c>
      <c r="C2191" s="33">
        <v>0</v>
      </c>
      <c r="D2191" s="33">
        <v>0.30106140627440042</v>
      </c>
    </row>
    <row r="2192" spans="1:4">
      <c r="A2192" s="5">
        <v>2190</v>
      </c>
      <c r="B2192" s="33">
        <v>0.27370241273136686</v>
      </c>
      <c r="C2192" s="33">
        <v>1.0548674523305579E-5</v>
      </c>
      <c r="D2192" s="33">
        <v>0.30091632153650422</v>
      </c>
    </row>
    <row r="2193" spans="1:4">
      <c r="A2193" s="5">
        <v>2191</v>
      </c>
      <c r="B2193" s="33">
        <v>0.28408921822114769</v>
      </c>
      <c r="C2193" s="33">
        <v>2.5308907350040908E-2</v>
      </c>
      <c r="D2193" s="33">
        <v>0.30077144083279267</v>
      </c>
    </row>
    <row r="2194" spans="1:4">
      <c r="A2194" s="5">
        <v>2192</v>
      </c>
      <c r="B2194" s="33">
        <v>0.27951799916848608</v>
      </c>
      <c r="C2194" s="33">
        <v>0.18029267061507731</v>
      </c>
      <c r="D2194" s="33">
        <v>0.30062676388994325</v>
      </c>
    </row>
    <row r="2195" spans="1:4">
      <c r="A2195" s="5">
        <v>2193</v>
      </c>
      <c r="B2195" s="33">
        <v>0.3303819120056814</v>
      </c>
      <c r="C2195" s="33">
        <v>0.4479837468243722</v>
      </c>
      <c r="D2195" s="33">
        <v>0.30048229043463337</v>
      </c>
    </row>
    <row r="2196" spans="1:4">
      <c r="A2196" s="5">
        <v>2194</v>
      </c>
      <c r="B2196" s="33">
        <v>0.3543661315785987</v>
      </c>
      <c r="C2196" s="33">
        <v>0.59755867722758371</v>
      </c>
      <c r="D2196" s="33">
        <v>0.3003380201935405</v>
      </c>
    </row>
    <row r="2197" spans="1:4">
      <c r="A2197" s="5">
        <v>2195</v>
      </c>
      <c r="B2197" s="33">
        <v>0.33432401183663563</v>
      </c>
      <c r="C2197" s="33">
        <v>0.6505974127307641</v>
      </c>
      <c r="D2197" s="33">
        <v>0.300193952893342</v>
      </c>
    </row>
    <row r="2198" spans="1:4">
      <c r="A2198" s="5">
        <v>2196</v>
      </c>
      <c r="B2198" s="33">
        <v>0.31185535148108579</v>
      </c>
      <c r="C2198" s="33">
        <v>0.66200052989045732</v>
      </c>
      <c r="D2198" s="33">
        <v>0.30005008826071522</v>
      </c>
    </row>
    <row r="2199" spans="1:4">
      <c r="A2199" s="5">
        <v>2197</v>
      </c>
      <c r="B2199" s="33">
        <v>0.29768126901387798</v>
      </c>
      <c r="C2199" s="33">
        <v>0.66329010535093147</v>
      </c>
      <c r="D2199" s="33">
        <v>0.29990642602233786</v>
      </c>
    </row>
    <row r="2200" spans="1:4">
      <c r="A2200" s="5">
        <v>2198</v>
      </c>
      <c r="B2200" s="33">
        <v>0.30429146442786198</v>
      </c>
      <c r="C2200" s="33">
        <v>0.6719241954482571</v>
      </c>
      <c r="D2200" s="33">
        <v>0.29976296590488705</v>
      </c>
    </row>
    <row r="2201" spans="1:4">
      <c r="A2201" s="5">
        <v>2199</v>
      </c>
      <c r="B2201" s="33">
        <v>0.32761566368612571</v>
      </c>
      <c r="C2201" s="33">
        <v>0.657767874237981</v>
      </c>
      <c r="D2201" s="33">
        <v>0.29961970763504031</v>
      </c>
    </row>
    <row r="2202" spans="1:4">
      <c r="A2202" s="5">
        <v>2200</v>
      </c>
      <c r="B2202" s="33">
        <v>0.35159352494069512</v>
      </c>
      <c r="C2202" s="33">
        <v>0.61085000712694859</v>
      </c>
      <c r="D2202" s="33">
        <v>0.29947665093947518</v>
      </c>
    </row>
    <row r="2203" spans="1:4">
      <c r="A2203" s="5">
        <v>2201</v>
      </c>
      <c r="B2203" s="33">
        <v>0.37633637481817811</v>
      </c>
      <c r="C2203" s="33">
        <v>0.48009918641057597</v>
      </c>
      <c r="D2203" s="33">
        <v>0.29933379554486889</v>
      </c>
    </row>
    <row r="2204" spans="1:4">
      <c r="A2204" s="5">
        <v>2202</v>
      </c>
      <c r="B2204" s="33">
        <v>0.39834096522848489</v>
      </c>
      <c r="C2204" s="33">
        <v>0.21457058847855881</v>
      </c>
      <c r="D2204" s="33">
        <v>0.29919114117789902</v>
      </c>
    </row>
    <row r="2205" spans="1:4">
      <c r="A2205" s="5">
        <v>2203</v>
      </c>
      <c r="B2205" s="33">
        <v>0.40817649065234735</v>
      </c>
      <c r="C2205" s="33">
        <v>3.2579581265229279E-2</v>
      </c>
      <c r="D2205" s="33">
        <v>0.29904868756524305</v>
      </c>
    </row>
    <row r="2206" spans="1:4">
      <c r="A2206" s="5">
        <v>2204</v>
      </c>
      <c r="B2206" s="33">
        <v>0.41204227161982127</v>
      </c>
      <c r="C2206" s="33">
        <v>4.5095583587131347E-4</v>
      </c>
      <c r="D2206" s="33">
        <v>0.29890643443357817</v>
      </c>
    </row>
    <row r="2207" spans="1:4">
      <c r="A2207" s="5">
        <v>2205</v>
      </c>
      <c r="B2207" s="33">
        <v>0.41335002435649959</v>
      </c>
      <c r="C2207" s="33">
        <v>0</v>
      </c>
      <c r="D2207" s="33">
        <v>0.29876438150958196</v>
      </c>
    </row>
    <row r="2208" spans="1:4">
      <c r="A2208" s="5">
        <v>2206</v>
      </c>
      <c r="B2208" s="33">
        <v>0.39669243846886793</v>
      </c>
      <c r="C2208" s="33">
        <v>0</v>
      </c>
      <c r="D2208" s="33">
        <v>0.29862252851993187</v>
      </c>
    </row>
    <row r="2209" spans="1:4">
      <c r="A2209" s="5">
        <v>2207</v>
      </c>
      <c r="B2209" s="33">
        <v>0.37349467285127663</v>
      </c>
      <c r="C2209" s="33">
        <v>0</v>
      </c>
      <c r="D2209" s="33">
        <v>0.29848087519130523</v>
      </c>
    </row>
    <row r="2210" spans="1:4">
      <c r="A2210" s="5">
        <v>2208</v>
      </c>
      <c r="B2210" s="33">
        <v>0.35122926350957273</v>
      </c>
      <c r="C2210" s="33">
        <v>0</v>
      </c>
      <c r="D2210" s="33">
        <v>0.29833942125037949</v>
      </c>
    </row>
    <row r="2211" spans="1:4">
      <c r="A2211" s="5">
        <v>2209</v>
      </c>
      <c r="B2211" s="33">
        <v>0.33591713048167698</v>
      </c>
      <c r="C2211" s="33">
        <v>0</v>
      </c>
      <c r="D2211" s="33">
        <v>0.29819816642383218</v>
      </c>
    </row>
    <row r="2212" spans="1:4">
      <c r="A2212" s="5">
        <v>2210</v>
      </c>
      <c r="B2212" s="33">
        <v>0.32091411040332052</v>
      </c>
      <c r="C2212" s="33">
        <v>0</v>
      </c>
      <c r="D2212" s="33">
        <v>0.2980571104383406</v>
      </c>
    </row>
    <row r="2213" spans="1:4">
      <c r="A2213" s="5">
        <v>2211</v>
      </c>
      <c r="B2213" s="33">
        <v>0.30441955767839707</v>
      </c>
      <c r="C2213" s="33">
        <v>0</v>
      </c>
      <c r="D2213" s="33">
        <v>0.29791625302058222</v>
      </c>
    </row>
    <row r="2214" spans="1:4">
      <c r="A2214" s="5">
        <v>2212</v>
      </c>
      <c r="B2214" s="33">
        <v>0.2935424213143551</v>
      </c>
      <c r="C2214" s="33">
        <v>0</v>
      </c>
      <c r="D2214" s="33">
        <v>0.29777559389723446</v>
      </c>
    </row>
    <row r="2215" spans="1:4">
      <c r="A2215" s="5">
        <v>2213</v>
      </c>
      <c r="B2215" s="33">
        <v>0.29282235907377363</v>
      </c>
      <c r="C2215" s="33">
        <v>0</v>
      </c>
      <c r="D2215" s="33">
        <v>0.29763513279497478</v>
      </c>
    </row>
    <row r="2216" spans="1:4">
      <c r="A2216" s="5">
        <v>2214</v>
      </c>
      <c r="B2216" s="33">
        <v>0.29517212914970392</v>
      </c>
      <c r="C2216" s="33">
        <v>2.6371686308263948E-5</v>
      </c>
      <c r="D2216" s="33">
        <v>0.29749486944048059</v>
      </c>
    </row>
    <row r="2217" spans="1:4">
      <c r="A2217" s="5">
        <v>2215</v>
      </c>
      <c r="B2217" s="33">
        <v>0.29413789442230764</v>
      </c>
      <c r="C2217" s="33">
        <v>2.9670784265427762E-2</v>
      </c>
      <c r="D2217" s="33">
        <v>0.29735480356042926</v>
      </c>
    </row>
    <row r="2218" spans="1:4">
      <c r="A2218" s="5">
        <v>2216</v>
      </c>
      <c r="B2218" s="33">
        <v>0.27811994811918228</v>
      </c>
      <c r="C2218" s="33">
        <v>0.20288529427536703</v>
      </c>
      <c r="D2218" s="33">
        <v>0.29721493488149819</v>
      </c>
    </row>
    <row r="2219" spans="1:4">
      <c r="A2219" s="5">
        <v>2217</v>
      </c>
      <c r="B2219" s="33">
        <v>0.27954177822847337</v>
      </c>
      <c r="C2219" s="33">
        <v>0.47480638896850735</v>
      </c>
      <c r="D2219" s="33">
        <v>0.29707526313036497</v>
      </c>
    </row>
    <row r="2220" spans="1:4">
      <c r="A2220" s="5">
        <v>2218</v>
      </c>
      <c r="B2220" s="33">
        <v>0.29951180806222649</v>
      </c>
      <c r="C2220" s="33">
        <v>0.62121671701472714</v>
      </c>
      <c r="D2220" s="33">
        <v>0.29693578803370696</v>
      </c>
    </row>
    <row r="2221" spans="1:4">
      <c r="A2221" s="5">
        <v>2219</v>
      </c>
      <c r="B2221" s="33">
        <v>0.2961613528872229</v>
      </c>
      <c r="C2221" s="33">
        <v>0.67448488618878966</v>
      </c>
      <c r="D2221" s="33">
        <v>0.29679650931820151</v>
      </c>
    </row>
    <row r="2222" spans="1:4">
      <c r="A2222" s="5">
        <v>2220</v>
      </c>
      <c r="B2222" s="33">
        <v>0.28514129846752517</v>
      </c>
      <c r="C2222" s="33">
        <v>0.69218556203889636</v>
      </c>
      <c r="D2222" s="33">
        <v>0.29665742671052608</v>
      </c>
    </row>
    <row r="2223" spans="1:4">
      <c r="A2223" s="5">
        <v>2221</v>
      </c>
      <c r="B2223" s="33">
        <v>0.2779803035500451</v>
      </c>
      <c r="C2223" s="33">
        <v>0.69307956220474642</v>
      </c>
      <c r="D2223" s="33">
        <v>0.29651853993735811</v>
      </c>
    </row>
    <row r="2224" spans="1:4">
      <c r="A2224" s="5">
        <v>2222</v>
      </c>
      <c r="B2224" s="33">
        <v>0.2877686766077423</v>
      </c>
      <c r="C2224" s="33">
        <v>0.69249674793733385</v>
      </c>
      <c r="D2224" s="33">
        <v>0.29637984872537493</v>
      </c>
    </row>
    <row r="2225" spans="1:4">
      <c r="A2225" s="5">
        <v>2223</v>
      </c>
      <c r="B2225" s="33">
        <v>0.32715407958370341</v>
      </c>
      <c r="C2225" s="33">
        <v>0.68055564837695193</v>
      </c>
      <c r="D2225" s="33">
        <v>0.29624135280125419</v>
      </c>
    </row>
    <row r="2226" spans="1:4">
      <c r="A2226" s="5">
        <v>2224</v>
      </c>
      <c r="B2226" s="33">
        <v>0.38312996208036643</v>
      </c>
      <c r="C2226" s="33">
        <v>0.63999072049758021</v>
      </c>
      <c r="D2226" s="33">
        <v>0.29610305189167307</v>
      </c>
    </row>
    <row r="2227" spans="1:4">
      <c r="A2227" s="5">
        <v>2225</v>
      </c>
      <c r="B2227" s="33">
        <v>0.44733499829540807</v>
      </c>
      <c r="C2227" s="33">
        <v>0.53584365692898428</v>
      </c>
      <c r="D2227" s="33">
        <v>0.29596494572330923</v>
      </c>
    </row>
    <row r="2228" spans="1:4">
      <c r="A2228" s="5">
        <v>2226</v>
      </c>
      <c r="B2228" s="33">
        <v>0.5049661280426454</v>
      </c>
      <c r="C2228" s="33">
        <v>0.27010672267513181</v>
      </c>
      <c r="D2228" s="33">
        <v>0.29582703402283983</v>
      </c>
    </row>
    <row r="2229" spans="1:4">
      <c r="A2229" s="5">
        <v>2227</v>
      </c>
      <c r="B2229" s="33">
        <v>0.50532354494145659</v>
      </c>
      <c r="C2229" s="33">
        <v>4.4056539146585749E-2</v>
      </c>
      <c r="D2229" s="33">
        <v>0.29568931651694252</v>
      </c>
    </row>
    <row r="2230" spans="1:4">
      <c r="A2230" s="5">
        <v>2228</v>
      </c>
      <c r="B2230" s="33">
        <v>0.4701144488405905</v>
      </c>
      <c r="C2230" s="33">
        <v>4.8523902807205661E-4</v>
      </c>
      <c r="D2230" s="33">
        <v>0.29555179293229461</v>
      </c>
    </row>
    <row r="2231" spans="1:4">
      <c r="A2231" s="5">
        <v>2229</v>
      </c>
      <c r="B2231" s="33">
        <v>0.43310385052460104</v>
      </c>
      <c r="C2231" s="33">
        <v>0</v>
      </c>
      <c r="D2231" s="33">
        <v>0.29541446299557356</v>
      </c>
    </row>
    <row r="2232" spans="1:4">
      <c r="A2232" s="5">
        <v>2230</v>
      </c>
      <c r="B2232" s="33">
        <v>0.39229415535641088</v>
      </c>
      <c r="C2232" s="33">
        <v>0</v>
      </c>
      <c r="D2232" s="33">
        <v>0.29527732643345683</v>
      </c>
    </row>
    <row r="2233" spans="1:4">
      <c r="A2233" s="5">
        <v>2231</v>
      </c>
      <c r="B2233" s="33">
        <v>0.36516995319824375</v>
      </c>
      <c r="C2233" s="33">
        <v>0</v>
      </c>
      <c r="D2233" s="33">
        <v>0.2951403829726218</v>
      </c>
    </row>
    <row r="2234" spans="1:4">
      <c r="A2234" s="5">
        <v>2232</v>
      </c>
      <c r="B2234" s="33">
        <v>0.3487154996344331</v>
      </c>
      <c r="C2234" s="33">
        <v>0</v>
      </c>
      <c r="D2234" s="33">
        <v>0.29500363233974586</v>
      </c>
    </row>
    <row r="2235" spans="1:4">
      <c r="A2235" s="5">
        <v>2233</v>
      </c>
      <c r="B2235" s="33">
        <v>0.3397340329594406</v>
      </c>
      <c r="C2235" s="33">
        <v>0</v>
      </c>
      <c r="D2235" s="33">
        <v>0.29486707426150655</v>
      </c>
    </row>
    <row r="2236" spans="1:4">
      <c r="A2236" s="5">
        <v>2234</v>
      </c>
      <c r="B2236" s="33">
        <v>0.34048106297400932</v>
      </c>
      <c r="C2236" s="33">
        <v>0</v>
      </c>
      <c r="D2236" s="33">
        <v>0.29473070846458116</v>
      </c>
    </row>
    <row r="2237" spans="1:4">
      <c r="A2237" s="5">
        <v>2235</v>
      </c>
      <c r="B2237" s="33">
        <v>0.34306770270115922</v>
      </c>
      <c r="C2237" s="33">
        <v>0</v>
      </c>
      <c r="D2237" s="33">
        <v>0.29459453467564722</v>
      </c>
    </row>
    <row r="2238" spans="1:4">
      <c r="A2238" s="5">
        <v>2236</v>
      </c>
      <c r="B2238" s="33">
        <v>0.35869967615796039</v>
      </c>
      <c r="C2238" s="33">
        <v>0</v>
      </c>
      <c r="D2238" s="33">
        <v>0.29445855262138204</v>
      </c>
    </row>
    <row r="2239" spans="1:4">
      <c r="A2239" s="5">
        <v>2237</v>
      </c>
      <c r="B2239" s="33">
        <v>0.38132245882512761</v>
      </c>
      <c r="C2239" s="33">
        <v>0</v>
      </c>
      <c r="D2239" s="33">
        <v>0.29432276202846319</v>
      </c>
    </row>
    <row r="2240" spans="1:4">
      <c r="A2240" s="5">
        <v>2238</v>
      </c>
      <c r="B2240" s="33">
        <v>0.39979831332275484</v>
      </c>
      <c r="C2240" s="33">
        <v>3.4283192200743138E-5</v>
      </c>
      <c r="D2240" s="33">
        <v>0.29418716262356803</v>
      </c>
    </row>
    <row r="2241" spans="1:4">
      <c r="A2241" s="5">
        <v>2239</v>
      </c>
      <c r="B2241" s="33">
        <v>0.41330844670702399</v>
      </c>
      <c r="C2241" s="33">
        <v>2.7766748513971113E-2</v>
      </c>
      <c r="D2241" s="33">
        <v>0.29405175413337392</v>
      </c>
    </row>
    <row r="2242" spans="1:4">
      <c r="A2242" s="5">
        <v>2240</v>
      </c>
      <c r="B2242" s="33">
        <v>0.40986975245488377</v>
      </c>
      <c r="C2242" s="33">
        <v>0.19141888506853386</v>
      </c>
      <c r="D2242" s="33">
        <v>0.29391653628455838</v>
      </c>
    </row>
    <row r="2243" spans="1:4">
      <c r="A2243" s="5">
        <v>2241</v>
      </c>
      <c r="B2243" s="33">
        <v>0.44437485448340297</v>
      </c>
      <c r="C2243" s="33">
        <v>0.45875394351266713</v>
      </c>
      <c r="D2243" s="33">
        <v>0.29378150880379883</v>
      </c>
    </row>
    <row r="2244" spans="1:4">
      <c r="A2244" s="5">
        <v>2242</v>
      </c>
      <c r="B2244" s="33">
        <v>0.5031719930758124</v>
      </c>
      <c r="C2244" s="33">
        <v>0.603141563219043</v>
      </c>
      <c r="D2244" s="33">
        <v>0.29364667141777268</v>
      </c>
    </row>
    <row r="2245" spans="1:4">
      <c r="A2245" s="5">
        <v>2243</v>
      </c>
      <c r="B2245" s="33">
        <v>0.5508055398272006</v>
      </c>
      <c r="C2245" s="33">
        <v>0.65126461639436317</v>
      </c>
      <c r="D2245" s="33">
        <v>0.29351202385315728</v>
      </c>
    </row>
    <row r="2246" spans="1:4">
      <c r="A2246" s="5">
        <v>2244</v>
      </c>
      <c r="B2246" s="33">
        <v>0.60491737110355015</v>
      </c>
      <c r="C2246" s="33">
        <v>0.65946884800486405</v>
      </c>
      <c r="D2246" s="33">
        <v>0.29337756583663016</v>
      </c>
    </row>
    <row r="2247" spans="1:4">
      <c r="A2247" s="5">
        <v>2245</v>
      </c>
      <c r="B2247" s="33">
        <v>0.67186414283632756</v>
      </c>
      <c r="C2247" s="33">
        <v>0.65268605028637861</v>
      </c>
      <c r="D2247" s="33">
        <v>0.29324329709486863</v>
      </c>
    </row>
    <row r="2248" spans="1:4">
      <c r="A2248" s="5">
        <v>2246</v>
      </c>
      <c r="B2248" s="33">
        <v>0.72328874109622177</v>
      </c>
      <c r="C2248" s="33">
        <v>0.64496705770394969</v>
      </c>
      <c r="D2248" s="33">
        <v>0.29310921735455026</v>
      </c>
    </row>
    <row r="2249" spans="1:4">
      <c r="A2249" s="5">
        <v>2247</v>
      </c>
      <c r="B2249" s="33">
        <v>0.74421925322010818</v>
      </c>
      <c r="C2249" s="33">
        <v>0.62160174363482779</v>
      </c>
      <c r="D2249" s="33">
        <v>0.2929753263423524</v>
      </c>
    </row>
    <row r="2250" spans="1:4">
      <c r="A2250" s="5">
        <v>2248</v>
      </c>
      <c r="B2250" s="33">
        <v>0.73986234369979464</v>
      </c>
      <c r="C2250" s="33">
        <v>0.58156161231299064</v>
      </c>
      <c r="D2250" s="33">
        <v>0.29284162378495243</v>
      </c>
    </row>
    <row r="2251" spans="1:4">
      <c r="A2251" s="5">
        <v>2249</v>
      </c>
      <c r="B2251" s="33">
        <v>0.73097306495988734</v>
      </c>
      <c r="C2251" s="33">
        <v>0.48670001949353447</v>
      </c>
      <c r="D2251" s="33">
        <v>0.29270810940902792</v>
      </c>
    </row>
    <row r="2252" spans="1:4">
      <c r="A2252" s="5">
        <v>2250</v>
      </c>
      <c r="B2252" s="33">
        <v>0.71080862067296968</v>
      </c>
      <c r="C2252" s="33">
        <v>0.24947087813891528</v>
      </c>
      <c r="D2252" s="33">
        <v>0.29257478294125616</v>
      </c>
    </row>
    <row r="2253" spans="1:4">
      <c r="A2253" s="5">
        <v>2251</v>
      </c>
      <c r="B2253" s="33">
        <v>0.66123300487994374</v>
      </c>
      <c r="C2253" s="33">
        <v>4.3304946086800224E-2</v>
      </c>
      <c r="D2253" s="33">
        <v>0.29244164410831458</v>
      </c>
    </row>
    <row r="2254" spans="1:4">
      <c r="A2254" s="5">
        <v>2252</v>
      </c>
      <c r="B2254" s="33">
        <v>0.64445558874017583</v>
      </c>
      <c r="C2254" s="33">
        <v>5.0369920848784139E-4</v>
      </c>
      <c r="D2254" s="33">
        <v>0.2923086926368807</v>
      </c>
    </row>
    <row r="2255" spans="1:4">
      <c r="A2255" s="5">
        <v>2253</v>
      </c>
      <c r="B2255" s="33">
        <v>0.63381811501138274</v>
      </c>
      <c r="C2255" s="33">
        <v>0</v>
      </c>
      <c r="D2255" s="33">
        <v>0.29217592825363181</v>
      </c>
    </row>
    <row r="2256" spans="1:4">
      <c r="A2256" s="5">
        <v>2254</v>
      </c>
      <c r="B2256" s="33">
        <v>0.62464316528244568</v>
      </c>
      <c r="C2256" s="33">
        <v>0</v>
      </c>
      <c r="D2256" s="33">
        <v>0.29204335068524545</v>
      </c>
    </row>
    <row r="2257" spans="1:4">
      <c r="A2257" s="5">
        <v>2255</v>
      </c>
      <c r="B2257" s="33">
        <v>0.61178683880496909</v>
      </c>
      <c r="C2257" s="33">
        <v>0</v>
      </c>
      <c r="D2257" s="33">
        <v>0.29191095965839903</v>
      </c>
    </row>
    <row r="2258" spans="1:4">
      <c r="A2258" s="5">
        <v>2256</v>
      </c>
      <c r="B2258" s="33">
        <v>0.59207822397141208</v>
      </c>
      <c r="C2258" s="33">
        <v>0</v>
      </c>
      <c r="D2258" s="33">
        <v>0.2917787548997699</v>
      </c>
    </row>
    <row r="2259" spans="1:4">
      <c r="A2259" s="5">
        <v>2257</v>
      </c>
      <c r="B2259" s="33">
        <v>0.57593599757194158</v>
      </c>
      <c r="C2259" s="33">
        <v>0</v>
      </c>
      <c r="D2259" s="33">
        <v>0.29164673613603564</v>
      </c>
    </row>
    <row r="2260" spans="1:4">
      <c r="A2260" s="5">
        <v>2258</v>
      </c>
      <c r="B2260" s="33">
        <v>0.56519953817250612</v>
      </c>
      <c r="C2260" s="33">
        <v>0</v>
      </c>
      <c r="D2260" s="33">
        <v>0.29151490309387351</v>
      </c>
    </row>
    <row r="2261" spans="1:4">
      <c r="A2261" s="5">
        <v>2259</v>
      </c>
      <c r="B2261" s="33">
        <v>0.5550893992635425</v>
      </c>
      <c r="C2261" s="33">
        <v>0</v>
      </c>
      <c r="D2261" s="33">
        <v>0.29138325549996097</v>
      </c>
    </row>
    <row r="2262" spans="1:4">
      <c r="A2262" s="5">
        <v>2260</v>
      </c>
      <c r="B2262" s="33">
        <v>0.53771819717822822</v>
      </c>
      <c r="C2262" s="33">
        <v>0</v>
      </c>
      <c r="D2262" s="33">
        <v>0.29125179308097549</v>
      </c>
    </row>
    <row r="2263" spans="1:4">
      <c r="A2263" s="5">
        <v>2261</v>
      </c>
      <c r="B2263" s="33">
        <v>0.51235524311745262</v>
      </c>
      <c r="C2263" s="33">
        <v>0</v>
      </c>
      <c r="D2263" s="33">
        <v>0.29112051556359453</v>
      </c>
    </row>
    <row r="2264" spans="1:4">
      <c r="A2264" s="5">
        <v>2262</v>
      </c>
      <c r="B2264" s="33">
        <v>0.49105248692752274</v>
      </c>
      <c r="C2264" s="33">
        <v>5.2743372616527897E-5</v>
      </c>
      <c r="D2264" s="33">
        <v>0.29098942267449535</v>
      </c>
    </row>
    <row r="2265" spans="1:4">
      <c r="A2265" s="5">
        <v>2263</v>
      </c>
      <c r="B2265" s="33">
        <v>0.47540219119084104</v>
      </c>
      <c r="C2265" s="33">
        <v>2.8586907958158117E-2</v>
      </c>
      <c r="D2265" s="33">
        <v>0.29085851414035557</v>
      </c>
    </row>
    <row r="2266" spans="1:4">
      <c r="A2266" s="5">
        <v>2264</v>
      </c>
      <c r="B2266" s="33">
        <v>0.46130220721152904</v>
      </c>
      <c r="C2266" s="33">
        <v>0.19405341653072941</v>
      </c>
      <c r="D2266" s="33">
        <v>0.29072778968785251</v>
      </c>
    </row>
    <row r="2267" spans="1:4">
      <c r="A2267" s="5">
        <v>2265</v>
      </c>
      <c r="B2267" s="33">
        <v>0.51081130958279619</v>
      </c>
      <c r="C2267" s="33">
        <v>0.45665475728252941</v>
      </c>
      <c r="D2267" s="33">
        <v>0.29059724904366369</v>
      </c>
    </row>
    <row r="2268" spans="1:4">
      <c r="A2268" s="5">
        <v>2266</v>
      </c>
      <c r="B2268" s="33">
        <v>0.56218311853532865</v>
      </c>
      <c r="C2268" s="33">
        <v>0.5993308545474989</v>
      </c>
      <c r="D2268" s="33">
        <v>0.2904668919344664</v>
      </c>
    </row>
    <row r="2269" spans="1:4">
      <c r="A2269" s="5">
        <v>2267</v>
      </c>
      <c r="B2269" s="33">
        <v>0.58146088737016222</v>
      </c>
      <c r="C2269" s="33">
        <v>0.65192918288933144</v>
      </c>
      <c r="D2269" s="33">
        <v>0.29033671808693812</v>
      </c>
    </row>
    <row r="2270" spans="1:4">
      <c r="A2270" s="5">
        <v>2268</v>
      </c>
      <c r="B2270" s="33">
        <v>0.59431075029102376</v>
      </c>
      <c r="C2270" s="33">
        <v>0.67098008907842133</v>
      </c>
      <c r="D2270" s="33">
        <v>0.29020672722775631</v>
      </c>
    </row>
    <row r="2271" spans="1:4">
      <c r="A2271" s="5">
        <v>2269</v>
      </c>
      <c r="B2271" s="33">
        <v>0.60149390531643276</v>
      </c>
      <c r="C2271" s="33">
        <v>0.67499385973453896</v>
      </c>
      <c r="D2271" s="33">
        <v>0.29007691908359845</v>
      </c>
    </row>
    <row r="2272" spans="1:4">
      <c r="A2272" s="5">
        <v>2270</v>
      </c>
      <c r="B2272" s="33">
        <v>0.61093717679726223</v>
      </c>
      <c r="C2272" s="33">
        <v>0.67906301093190424</v>
      </c>
      <c r="D2272" s="33">
        <v>0.28994729338114184</v>
      </c>
    </row>
    <row r="2273" spans="1:4">
      <c r="A2273" s="5">
        <v>2271</v>
      </c>
      <c r="B2273" s="33">
        <v>0.63011807821098786</v>
      </c>
      <c r="C2273" s="33">
        <v>0.66278376897381275</v>
      </c>
      <c r="D2273" s="33">
        <v>0.28981784984706399</v>
      </c>
    </row>
    <row r="2274" spans="1:4">
      <c r="A2274" s="5">
        <v>2272</v>
      </c>
      <c r="B2274" s="33">
        <v>0.64491489570776528</v>
      </c>
      <c r="C2274" s="33">
        <v>0.62427055828922406</v>
      </c>
      <c r="D2274" s="33">
        <v>0.28968858820804216</v>
      </c>
    </row>
    <row r="2275" spans="1:4">
      <c r="A2275" s="5">
        <v>2273</v>
      </c>
      <c r="B2275" s="33">
        <v>0.63873527544881736</v>
      </c>
      <c r="C2275" s="33">
        <v>0.5220591764956547</v>
      </c>
      <c r="D2275" s="33">
        <v>0.28955950819075399</v>
      </c>
    </row>
    <row r="2276" spans="1:4">
      <c r="A2276" s="5">
        <v>2274</v>
      </c>
      <c r="B2276" s="33">
        <v>0.60322141512880234</v>
      </c>
      <c r="C2276" s="33">
        <v>0.2603017297057193</v>
      </c>
      <c r="D2276" s="33">
        <v>0.28943060952187677</v>
      </c>
    </row>
    <row r="2277" spans="1:4">
      <c r="A2277" s="5">
        <v>2275</v>
      </c>
      <c r="B2277" s="33">
        <v>0.52742690703088935</v>
      </c>
      <c r="C2277" s="33">
        <v>4.4802857869109619E-2</v>
      </c>
      <c r="D2277" s="33">
        <v>0.28930189192808808</v>
      </c>
    </row>
    <row r="2278" spans="1:4">
      <c r="A2278" s="5">
        <v>2276</v>
      </c>
      <c r="B2278" s="33">
        <v>0.46130912439891802</v>
      </c>
      <c r="C2278" s="33">
        <v>5.5644258110436925E-4</v>
      </c>
      <c r="D2278" s="33">
        <v>0.28917335513606512</v>
      </c>
    </row>
    <row r="2279" spans="1:4">
      <c r="A2279" s="5">
        <v>2277</v>
      </c>
      <c r="B2279" s="33">
        <v>0.41742228667076109</v>
      </c>
      <c r="C2279" s="33">
        <v>0</v>
      </c>
      <c r="D2279" s="33">
        <v>0.28904499887248547</v>
      </c>
    </row>
    <row r="2280" spans="1:4">
      <c r="A2280" s="5">
        <v>2278</v>
      </c>
      <c r="B2280" s="33">
        <v>0.37489906512594062</v>
      </c>
      <c r="C2280" s="33">
        <v>0</v>
      </c>
      <c r="D2280" s="33">
        <v>0.28891682286402659</v>
      </c>
    </row>
    <row r="2281" spans="1:4">
      <c r="A2281" s="5">
        <v>2279</v>
      </c>
      <c r="B2281" s="33">
        <v>0.33487853144764079</v>
      </c>
      <c r="C2281" s="33">
        <v>0</v>
      </c>
      <c r="D2281" s="33">
        <v>0.28878882683736579</v>
      </c>
    </row>
    <row r="2282" spans="1:4">
      <c r="A2282" s="5">
        <v>2280</v>
      </c>
      <c r="B2282" s="33">
        <v>0.29536909232809155</v>
      </c>
      <c r="C2282" s="33">
        <v>0</v>
      </c>
      <c r="D2282" s="33">
        <v>0.28866101051918053</v>
      </c>
    </row>
    <row r="2283" spans="1:4">
      <c r="A2283" s="5">
        <v>2281</v>
      </c>
      <c r="B2283" s="33">
        <v>0.2650354601068966</v>
      </c>
      <c r="C2283" s="33">
        <v>0</v>
      </c>
      <c r="D2283" s="33">
        <v>0.28853337363614828</v>
      </c>
    </row>
    <row r="2284" spans="1:4">
      <c r="A2284" s="5">
        <v>2282</v>
      </c>
      <c r="B2284" s="33">
        <v>0.24221515046516481</v>
      </c>
      <c r="C2284" s="33">
        <v>0</v>
      </c>
      <c r="D2284" s="33">
        <v>0.28840591591494641</v>
      </c>
    </row>
    <row r="2285" spans="1:4">
      <c r="A2285" s="5">
        <v>2283</v>
      </c>
      <c r="B2285" s="33">
        <v>0.22186686181847939</v>
      </c>
      <c r="C2285" s="33">
        <v>0</v>
      </c>
      <c r="D2285" s="33">
        <v>0.28827863708225238</v>
      </c>
    </row>
    <row r="2286" spans="1:4">
      <c r="A2286" s="5">
        <v>2284</v>
      </c>
      <c r="B2286" s="33">
        <v>0.19639782682349269</v>
      </c>
      <c r="C2286" s="33">
        <v>0</v>
      </c>
      <c r="D2286" s="33">
        <v>0.2881515368647436</v>
      </c>
    </row>
    <row r="2287" spans="1:4">
      <c r="A2287" s="5">
        <v>2285</v>
      </c>
      <c r="B2287" s="33">
        <v>0.17774394767553056</v>
      </c>
      <c r="C2287" s="33">
        <v>0</v>
      </c>
      <c r="D2287" s="33">
        <v>0.28802461498909754</v>
      </c>
    </row>
    <row r="2288" spans="1:4">
      <c r="A2288" s="5">
        <v>2286</v>
      </c>
      <c r="B2288" s="33">
        <v>0.16320345440889067</v>
      </c>
      <c r="C2288" s="33">
        <v>4.746903535487511E-5</v>
      </c>
      <c r="D2288" s="33">
        <v>0.2878978711819915</v>
      </c>
    </row>
    <row r="2289" spans="1:4">
      <c r="A2289" s="5">
        <v>2287</v>
      </c>
      <c r="B2289" s="33">
        <v>0.15326972655153384</v>
      </c>
      <c r="C2289" s="33">
        <v>1.8934870769333513E-2</v>
      </c>
      <c r="D2289" s="33">
        <v>0.28777130517010302</v>
      </c>
    </row>
    <row r="2290" spans="1:4">
      <c r="A2290" s="5">
        <v>2288</v>
      </c>
      <c r="B2290" s="33">
        <v>0.14184901248556958</v>
      </c>
      <c r="C2290" s="33">
        <v>0.14882597451205676</v>
      </c>
      <c r="D2290" s="33">
        <v>0.28764491668010955</v>
      </c>
    </row>
    <row r="2291" spans="1:4">
      <c r="A2291" s="5">
        <v>2289</v>
      </c>
      <c r="B2291" s="33">
        <v>0.13516238022160343</v>
      </c>
      <c r="C2291" s="33">
        <v>0.39545662203557203</v>
      </c>
      <c r="D2291" s="33">
        <v>0.28751870543868846</v>
      </c>
    </row>
    <row r="2292" spans="1:4">
      <c r="A2292" s="5">
        <v>2290</v>
      </c>
      <c r="B2292" s="33">
        <v>0.15110174631436754</v>
      </c>
      <c r="C2292" s="33">
        <v>0.53859422381093625</v>
      </c>
      <c r="D2292" s="33">
        <v>0.2873926711725171</v>
      </c>
    </row>
    <row r="2293" spans="1:4">
      <c r="A2293" s="5">
        <v>2291</v>
      </c>
      <c r="B2293" s="33">
        <v>0.16843263412939435</v>
      </c>
      <c r="C2293" s="33">
        <v>0.59888517304888922</v>
      </c>
      <c r="D2293" s="33">
        <v>0.28726681360827294</v>
      </c>
    </row>
    <row r="2294" spans="1:4">
      <c r="A2294" s="5">
        <v>2292</v>
      </c>
      <c r="B2294" s="33">
        <v>0.18337658558048769</v>
      </c>
      <c r="C2294" s="33">
        <v>0.61478466272414156</v>
      </c>
      <c r="D2294" s="33">
        <v>0.28714113247263362</v>
      </c>
    </row>
    <row r="2295" spans="1:4">
      <c r="A2295" s="5">
        <v>2293</v>
      </c>
      <c r="B2295" s="33">
        <v>0.20552737382573333</v>
      </c>
      <c r="C2295" s="33">
        <v>0.61839758374837384</v>
      </c>
      <c r="D2295" s="33">
        <v>0.28701562749227622</v>
      </c>
    </row>
    <row r="2296" spans="1:4">
      <c r="A2296" s="5">
        <v>2294</v>
      </c>
      <c r="B2296" s="33">
        <v>0.22908340323083254</v>
      </c>
      <c r="C2296" s="33">
        <v>0.61361903418931629</v>
      </c>
      <c r="D2296" s="33">
        <v>0.28689029839387842</v>
      </c>
    </row>
    <row r="2297" spans="1:4">
      <c r="A2297" s="5">
        <v>2295</v>
      </c>
      <c r="B2297" s="33">
        <v>0.25929255329225553</v>
      </c>
      <c r="C2297" s="33">
        <v>0.6025482002771072</v>
      </c>
      <c r="D2297" s="33">
        <v>0.28676514490411753</v>
      </c>
    </row>
    <row r="2298" spans="1:4">
      <c r="A2298" s="5">
        <v>2296</v>
      </c>
      <c r="B2298" s="33">
        <v>0.29417665893066114</v>
      </c>
      <c r="C2298" s="33">
        <v>0.56060403320381347</v>
      </c>
      <c r="D2298" s="33">
        <v>0.28664016674967097</v>
      </c>
    </row>
    <row r="2299" spans="1:4">
      <c r="A2299" s="5">
        <v>2297</v>
      </c>
      <c r="B2299" s="33">
        <v>0.32644884547952441</v>
      </c>
      <c r="C2299" s="33">
        <v>0.45067893316507673</v>
      </c>
      <c r="D2299" s="33">
        <v>0.28651536365721619</v>
      </c>
    </row>
    <row r="2300" spans="1:4">
      <c r="A2300" s="5">
        <v>2298</v>
      </c>
      <c r="B2300" s="33">
        <v>0.33973613473407005</v>
      </c>
      <c r="C2300" s="33">
        <v>0.2213059171616894</v>
      </c>
      <c r="D2300" s="33">
        <v>0.28639073535343063</v>
      </c>
    </row>
    <row r="2301" spans="1:4">
      <c r="A2301" s="5">
        <v>2299</v>
      </c>
      <c r="B2301" s="33">
        <v>0.327918304070073</v>
      </c>
      <c r="C2301" s="33">
        <v>3.9504786089779392E-2</v>
      </c>
      <c r="D2301" s="33">
        <v>0.28626628156499173</v>
      </c>
    </row>
    <row r="2302" spans="1:4">
      <c r="A2302" s="5">
        <v>2300</v>
      </c>
      <c r="B2302" s="33">
        <v>0.28418097585857832</v>
      </c>
      <c r="C2302" s="33">
        <v>5.2743372616527895E-4</v>
      </c>
      <c r="D2302" s="33">
        <v>0.28614200201857692</v>
      </c>
    </row>
    <row r="2303" spans="1:4">
      <c r="A2303" s="5">
        <v>2301</v>
      </c>
      <c r="B2303" s="33">
        <v>0.2371143129999633</v>
      </c>
      <c r="C2303" s="33">
        <v>0</v>
      </c>
      <c r="D2303" s="33">
        <v>0.28601789644086351</v>
      </c>
    </row>
    <row r="2304" spans="1:4">
      <c r="A2304" s="5">
        <v>2302</v>
      </c>
      <c r="B2304" s="33">
        <v>0.19764950522960736</v>
      </c>
      <c r="C2304" s="33">
        <v>0</v>
      </c>
      <c r="D2304" s="33">
        <v>0.28589396455852906</v>
      </c>
    </row>
    <row r="2305" spans="1:4">
      <c r="A2305" s="5">
        <v>2303</v>
      </c>
      <c r="B2305" s="33">
        <v>0.17322552174041556</v>
      </c>
      <c r="C2305" s="33">
        <v>0</v>
      </c>
      <c r="D2305" s="33">
        <v>0.28577020609825099</v>
      </c>
    </row>
    <row r="2306" spans="1:4">
      <c r="A2306" s="5">
        <v>2304</v>
      </c>
      <c r="B2306" s="33">
        <v>0.15767602049802165</v>
      </c>
      <c r="C2306" s="33">
        <v>0</v>
      </c>
      <c r="D2306" s="33">
        <v>0.28564662078670661</v>
      </c>
    </row>
    <row r="2307" spans="1:4">
      <c r="A2307" s="5">
        <v>2305</v>
      </c>
      <c r="B2307" s="33">
        <v>0.1492205573068445</v>
      </c>
      <c r="C2307" s="33">
        <v>0</v>
      </c>
      <c r="D2307" s="33">
        <v>0.28552320835057343</v>
      </c>
    </row>
    <row r="2308" spans="1:4">
      <c r="A2308" s="5">
        <v>2306</v>
      </c>
      <c r="B2308" s="33">
        <v>0.14011670049986683</v>
      </c>
      <c r="C2308" s="33">
        <v>0</v>
      </c>
      <c r="D2308" s="33">
        <v>0.28539996851652888</v>
      </c>
    </row>
    <row r="2309" spans="1:4">
      <c r="A2309" s="5">
        <v>2307</v>
      </c>
      <c r="B2309" s="33">
        <v>0.13340191174538374</v>
      </c>
      <c r="C2309" s="33">
        <v>0</v>
      </c>
      <c r="D2309" s="33">
        <v>0.28527690101125036</v>
      </c>
    </row>
    <row r="2310" spans="1:4">
      <c r="A2310" s="5">
        <v>2308</v>
      </c>
      <c r="B2310" s="33">
        <v>0.1171296927713905</v>
      </c>
      <c r="C2310" s="33">
        <v>0</v>
      </c>
      <c r="D2310" s="33">
        <v>0.28515400556141529</v>
      </c>
    </row>
    <row r="2311" spans="1:4">
      <c r="A2311" s="5">
        <v>2309</v>
      </c>
      <c r="B2311" s="33">
        <v>9.98680289095457E-2</v>
      </c>
      <c r="C2311" s="33">
        <v>0</v>
      </c>
      <c r="D2311" s="33">
        <v>0.28503128189370114</v>
      </c>
    </row>
    <row r="2312" spans="1:4">
      <c r="A2312" s="5">
        <v>2310</v>
      </c>
      <c r="B2312" s="33">
        <v>8.343568939800966E-2</v>
      </c>
      <c r="C2312" s="33">
        <v>8.9663733448097421E-5</v>
      </c>
      <c r="D2312" s="33">
        <v>0.28490872973478532</v>
      </c>
    </row>
    <row r="2313" spans="1:4">
      <c r="A2313" s="5">
        <v>2311</v>
      </c>
      <c r="B2313" s="33">
        <v>6.9928753989668441E-2</v>
      </c>
      <c r="C2313" s="33">
        <v>2.8484058381555887E-2</v>
      </c>
      <c r="D2313" s="33">
        <v>0.28478634881134512</v>
      </c>
    </row>
    <row r="2314" spans="1:4">
      <c r="A2314" s="5">
        <v>2312</v>
      </c>
      <c r="B2314" s="33">
        <v>5.7332333471089042E-2</v>
      </c>
      <c r="C2314" s="33">
        <v>0.1900554688863966</v>
      </c>
      <c r="D2314" s="33">
        <v>0.2846641388500582</v>
      </c>
    </row>
    <row r="2315" spans="1:4">
      <c r="A2315" s="5">
        <v>2313</v>
      </c>
      <c r="B2315" s="33">
        <v>4.4143779845993728E-2</v>
      </c>
      <c r="C2315" s="33">
        <v>0.45625654481927458</v>
      </c>
      <c r="D2315" s="33">
        <v>0.2845420995776019</v>
      </c>
    </row>
    <row r="2316" spans="1:4">
      <c r="A2316" s="5">
        <v>2314</v>
      </c>
      <c r="B2316" s="33">
        <v>3.9246120079752297E-2</v>
      </c>
      <c r="C2316" s="33">
        <v>0.60241634184556581</v>
      </c>
      <c r="D2316" s="33">
        <v>0.28442023072065353</v>
      </c>
    </row>
    <row r="2317" spans="1:4">
      <c r="A2317" s="5">
        <v>2315</v>
      </c>
      <c r="B2317" s="33">
        <v>3.9664800249014462E-2</v>
      </c>
      <c r="C2317" s="33">
        <v>0.65842980356431846</v>
      </c>
      <c r="D2317" s="33">
        <v>0.28429853200589067</v>
      </c>
    </row>
    <row r="2318" spans="1:4">
      <c r="A2318" s="5">
        <v>2316</v>
      </c>
      <c r="B2318" s="33">
        <v>4.3045581975887016E-2</v>
      </c>
      <c r="C2318" s="33">
        <v>0.68275240984643026</v>
      </c>
      <c r="D2318" s="33">
        <v>0.28417700315999062</v>
      </c>
    </row>
    <row r="2319" spans="1:4">
      <c r="A2319" s="5">
        <v>2317</v>
      </c>
      <c r="B2319" s="33">
        <v>5.2001162746555599E-2</v>
      </c>
      <c r="C2319" s="33">
        <v>0.68449557831140651</v>
      </c>
      <c r="D2319" s="33">
        <v>0.28405564390963084</v>
      </c>
    </row>
    <row r="2320" spans="1:4">
      <c r="A2320" s="5">
        <v>2318</v>
      </c>
      <c r="B2320" s="33">
        <v>7.5322304386983327E-2</v>
      </c>
      <c r="C2320" s="33">
        <v>0.68439009156617348</v>
      </c>
      <c r="D2320" s="33">
        <v>0.28393445398148887</v>
      </c>
    </row>
    <row r="2321" spans="1:4">
      <c r="A2321" s="5">
        <v>2319</v>
      </c>
      <c r="B2321" s="33">
        <v>0.1113673315874573</v>
      </c>
      <c r="C2321" s="33">
        <v>0.66437398165820127</v>
      </c>
      <c r="D2321" s="33">
        <v>0.283813433102242</v>
      </c>
    </row>
    <row r="2322" spans="1:4">
      <c r="A2322" s="5">
        <v>2320</v>
      </c>
      <c r="B2322" s="33">
        <v>0.14951454281625479</v>
      </c>
      <c r="C2322" s="33">
        <v>0.61710009678200728</v>
      </c>
      <c r="D2322" s="33">
        <v>0.28369258099856776</v>
      </c>
    </row>
    <row r="2323" spans="1:4">
      <c r="A2323" s="5">
        <v>2321</v>
      </c>
      <c r="B2323" s="33">
        <v>0.17647110195130258</v>
      </c>
      <c r="C2323" s="33">
        <v>0.5141160245796057</v>
      </c>
      <c r="D2323" s="33">
        <v>0.28357189739714339</v>
      </c>
    </row>
    <row r="2324" spans="1:4">
      <c r="A2324" s="5">
        <v>2322</v>
      </c>
      <c r="B2324" s="33">
        <v>0.19093449337558763</v>
      </c>
      <c r="C2324" s="33">
        <v>0.26040985361958319</v>
      </c>
      <c r="D2324" s="33">
        <v>0.28345138202464654</v>
      </c>
    </row>
    <row r="2325" spans="1:4">
      <c r="A2325" s="5">
        <v>2323</v>
      </c>
      <c r="B2325" s="33">
        <v>0.19593895020925747</v>
      </c>
      <c r="C2325" s="33">
        <v>4.5952663392149928E-2</v>
      </c>
      <c r="D2325" s="33">
        <v>0.28333103460775444</v>
      </c>
    </row>
    <row r="2326" spans="1:4">
      <c r="A2326" s="5">
        <v>2324</v>
      </c>
      <c r="B2326" s="33">
        <v>0.18627645265902332</v>
      </c>
      <c r="C2326" s="33">
        <v>5.9600011056676523E-4</v>
      </c>
      <c r="D2326" s="33">
        <v>0.28321085487314474</v>
      </c>
    </row>
    <row r="2327" spans="1:4">
      <c r="A2327" s="5">
        <v>2325</v>
      </c>
      <c r="B2327" s="33">
        <v>0.15768494194836497</v>
      </c>
      <c r="C2327" s="33">
        <v>0</v>
      </c>
      <c r="D2327" s="33">
        <v>0.28309084254749467</v>
      </c>
    </row>
    <row r="2328" spans="1:4">
      <c r="A2328" s="5">
        <v>2326</v>
      </c>
      <c r="B2328" s="33">
        <v>0.13046478768752437</v>
      </c>
      <c r="C2328" s="33">
        <v>0</v>
      </c>
      <c r="D2328" s="33">
        <v>0.28297099735748166</v>
      </c>
    </row>
    <row r="2329" spans="1:4">
      <c r="A2329" s="5">
        <v>2327</v>
      </c>
      <c r="B2329" s="33">
        <v>0.11446317732739297</v>
      </c>
      <c r="C2329" s="33">
        <v>0</v>
      </c>
      <c r="D2329" s="33">
        <v>0.28285131902978333</v>
      </c>
    </row>
    <row r="2330" spans="1:4">
      <c r="A2330" s="5">
        <v>2328</v>
      </c>
      <c r="B2330" s="33">
        <v>0.10321593969000617</v>
      </c>
      <c r="C2330" s="33">
        <v>0</v>
      </c>
      <c r="D2330" s="33">
        <v>0.28273180729107683</v>
      </c>
    </row>
    <row r="2331" spans="1:4">
      <c r="A2331" s="5">
        <v>2329</v>
      </c>
      <c r="B2331" s="33">
        <v>8.8428881096418874E-2</v>
      </c>
      <c r="C2331" s="33">
        <v>0</v>
      </c>
      <c r="D2331" s="33">
        <v>0.28261246186803984</v>
      </c>
    </row>
    <row r="2332" spans="1:4">
      <c r="A2332" s="5">
        <v>2330</v>
      </c>
      <c r="B2332" s="33">
        <v>7.7089530633007594E-2</v>
      </c>
      <c r="C2332" s="33">
        <v>0</v>
      </c>
      <c r="D2332" s="33">
        <v>0.28249328248734962</v>
      </c>
    </row>
    <row r="2333" spans="1:4">
      <c r="A2333" s="5">
        <v>2331</v>
      </c>
      <c r="B2333" s="33">
        <v>6.7235974692054237E-2</v>
      </c>
      <c r="C2333" s="33">
        <v>0</v>
      </c>
      <c r="D2333" s="33">
        <v>0.28237426887568362</v>
      </c>
    </row>
    <row r="2334" spans="1:4">
      <c r="A2334" s="5">
        <v>2332</v>
      </c>
      <c r="B2334" s="33">
        <v>6.0460789814018964E-2</v>
      </c>
      <c r="C2334" s="33">
        <v>0</v>
      </c>
      <c r="D2334" s="33">
        <v>0.28225542075971932</v>
      </c>
    </row>
    <row r="2335" spans="1:4">
      <c r="A2335" s="5">
        <v>2333</v>
      </c>
      <c r="B2335" s="33">
        <v>5.678684327202891E-2</v>
      </c>
      <c r="C2335" s="33">
        <v>0</v>
      </c>
      <c r="D2335" s="33">
        <v>0.28213673786613414</v>
      </c>
    </row>
    <row r="2336" spans="1:4">
      <c r="A2336" s="5">
        <v>2334</v>
      </c>
      <c r="B2336" s="33">
        <v>5.2920275854537457E-2</v>
      </c>
      <c r="C2336" s="33">
        <v>9.2300902078923801E-5</v>
      </c>
      <c r="D2336" s="33">
        <v>0.28201821992160547</v>
      </c>
    </row>
    <row r="2337" spans="1:4">
      <c r="A2337" s="5">
        <v>2335</v>
      </c>
      <c r="B2337" s="33">
        <v>5.1418952450704811E-2</v>
      </c>
      <c r="C2337" s="33">
        <v>2.6564199618314275E-2</v>
      </c>
      <c r="D2337" s="33">
        <v>0.28189986665281075</v>
      </c>
    </row>
    <row r="2338" spans="1:4">
      <c r="A2338" s="5">
        <v>2336</v>
      </c>
      <c r="B2338" s="33">
        <v>4.6867497905845351E-2</v>
      </c>
      <c r="C2338" s="33">
        <v>0.18657440629370578</v>
      </c>
      <c r="D2338" s="33">
        <v>0.28178167778642743</v>
      </c>
    </row>
    <row r="2339" spans="1:4">
      <c r="A2339" s="5">
        <v>2337</v>
      </c>
      <c r="B2339" s="33">
        <v>4.7615690985864899E-2</v>
      </c>
      <c r="C2339" s="33">
        <v>0.45406505768705785</v>
      </c>
      <c r="D2339" s="33">
        <v>0.28166365304913293</v>
      </c>
    </row>
    <row r="2340" spans="1:4">
      <c r="A2340" s="5">
        <v>2338</v>
      </c>
      <c r="B2340" s="33">
        <v>4.6912895457545865E-2</v>
      </c>
      <c r="C2340" s="33">
        <v>0.6038140412199039</v>
      </c>
      <c r="D2340" s="33">
        <v>0.28154579216760461</v>
      </c>
    </row>
    <row r="2341" spans="1:4">
      <c r="A2341" s="5">
        <v>2339</v>
      </c>
      <c r="B2341" s="33">
        <v>3.8632962697212822E-2</v>
      </c>
      <c r="C2341" s="33">
        <v>0.6698355578926426</v>
      </c>
      <c r="D2341" s="33">
        <v>0.28142809486851994</v>
      </c>
    </row>
    <row r="2342" spans="1:4">
      <c r="A2342" s="5">
        <v>2340</v>
      </c>
      <c r="B2342" s="33">
        <v>3.5048572788329568E-2</v>
      </c>
      <c r="C2342" s="33">
        <v>0.6948886598854932</v>
      </c>
      <c r="D2342" s="33">
        <v>0.28131056087855633</v>
      </c>
    </row>
    <row r="2343" spans="1:4">
      <c r="A2343" s="5">
        <v>2341</v>
      </c>
      <c r="B2343" s="33">
        <v>4.3086941176507632E-2</v>
      </c>
      <c r="C2343" s="33">
        <v>0.69907648367124564</v>
      </c>
      <c r="D2343" s="33">
        <v>0.2811931899243913</v>
      </c>
    </row>
    <row r="2344" spans="1:4">
      <c r="A2344" s="5">
        <v>2342</v>
      </c>
      <c r="B2344" s="33">
        <v>6.2065084493958346E-2</v>
      </c>
      <c r="C2344" s="33">
        <v>0.69379950924096212</v>
      </c>
      <c r="D2344" s="33">
        <v>0.28107598173270215</v>
      </c>
    </row>
    <row r="2345" spans="1:4">
      <c r="A2345" s="5">
        <v>2343</v>
      </c>
      <c r="B2345" s="33">
        <v>9.7459169326617509E-2</v>
      </c>
      <c r="C2345" s="33">
        <v>0.67208506273473756</v>
      </c>
      <c r="D2345" s="33">
        <v>0.28095893603016625</v>
      </c>
    </row>
    <row r="2346" spans="1:4">
      <c r="A2346" s="5">
        <v>2344</v>
      </c>
      <c r="B2346" s="33">
        <v>0.13479701483718926</v>
      </c>
      <c r="C2346" s="33">
        <v>0.62669411626095362</v>
      </c>
      <c r="D2346" s="33">
        <v>0.28084205254346128</v>
      </c>
    </row>
    <row r="2347" spans="1:4">
      <c r="A2347" s="5">
        <v>2345</v>
      </c>
      <c r="B2347" s="33">
        <v>0.16496721453680557</v>
      </c>
      <c r="C2347" s="33">
        <v>0.514203051144423</v>
      </c>
      <c r="D2347" s="33">
        <v>0.2807253309992645</v>
      </c>
    </row>
    <row r="2348" spans="1:4">
      <c r="A2348" s="5">
        <v>2346</v>
      </c>
      <c r="B2348" s="33">
        <v>0.17558759980372149</v>
      </c>
      <c r="C2348" s="33">
        <v>0.25936289767314508</v>
      </c>
      <c r="D2348" s="33">
        <v>0.28060877112425331</v>
      </c>
    </row>
    <row r="2349" spans="1:4">
      <c r="A2349" s="5">
        <v>2347</v>
      </c>
      <c r="B2349" s="33">
        <v>0.16846798136830257</v>
      </c>
      <c r="C2349" s="33">
        <v>4.4104008181940622E-2</v>
      </c>
      <c r="D2349" s="33">
        <v>0.28049237264510518</v>
      </c>
    </row>
    <row r="2350" spans="1:4">
      <c r="A2350" s="5">
        <v>2348</v>
      </c>
      <c r="B2350" s="33">
        <v>0.1545347157700295</v>
      </c>
      <c r="C2350" s="33">
        <v>4.9051336533370939E-4</v>
      </c>
      <c r="D2350" s="33">
        <v>0.28037613528849747</v>
      </c>
    </row>
    <row r="2351" spans="1:4">
      <c r="A2351" s="5">
        <v>2349</v>
      </c>
      <c r="B2351" s="33">
        <v>0.1320544182153843</v>
      </c>
      <c r="C2351" s="33">
        <v>0</v>
      </c>
      <c r="D2351" s="33">
        <v>0.28026005878110777</v>
      </c>
    </row>
    <row r="2352" spans="1:4">
      <c r="A2352" s="5">
        <v>2350</v>
      </c>
      <c r="B2352" s="33">
        <v>0.10660981899161312</v>
      </c>
      <c r="C2352" s="33">
        <v>0</v>
      </c>
      <c r="D2352" s="33">
        <v>0.28014414284961331</v>
      </c>
    </row>
    <row r="2353" spans="1:4">
      <c r="A2353" s="5">
        <v>2351</v>
      </c>
      <c r="B2353" s="33">
        <v>8.4830063829449451E-2</v>
      </c>
      <c r="C2353" s="33">
        <v>0</v>
      </c>
      <c r="D2353" s="33">
        <v>0.28002838722069168</v>
      </c>
    </row>
    <row r="2354" spans="1:4">
      <c r="A2354" s="5">
        <v>2352</v>
      </c>
      <c r="B2354" s="33">
        <v>6.9518143327245208E-2</v>
      </c>
      <c r="C2354" s="33">
        <v>0</v>
      </c>
      <c r="D2354" s="33">
        <v>0.27991279162102023</v>
      </c>
    </row>
    <row r="2355" spans="1:4">
      <c r="A2355" s="5">
        <v>2353</v>
      </c>
      <c r="B2355" s="33">
        <v>6.0097500361291877E-2</v>
      </c>
      <c r="C2355" s="33">
        <v>0</v>
      </c>
      <c r="D2355" s="33">
        <v>0.27979735577727638</v>
      </c>
    </row>
    <row r="2356" spans="1:4">
      <c r="A2356" s="5">
        <v>2354</v>
      </c>
      <c r="B2356" s="33">
        <v>5.5466798078454754E-2</v>
      </c>
      <c r="C2356" s="33">
        <v>0</v>
      </c>
      <c r="D2356" s="33">
        <v>0.27968207941613749</v>
      </c>
    </row>
    <row r="2357" spans="1:4">
      <c r="A2357" s="5">
        <v>2355</v>
      </c>
      <c r="B2357" s="33">
        <v>5.2256693631635161E-2</v>
      </c>
      <c r="C2357" s="33">
        <v>0</v>
      </c>
      <c r="D2357" s="33">
        <v>0.27956696226428118</v>
      </c>
    </row>
    <row r="2358" spans="1:4">
      <c r="A2358" s="5">
        <v>2356</v>
      </c>
      <c r="B2358" s="33">
        <v>4.3629548500676504E-2</v>
      </c>
      <c r="C2358" s="33">
        <v>0</v>
      </c>
      <c r="D2358" s="33">
        <v>0.27945200404838466</v>
      </c>
    </row>
    <row r="2359" spans="1:4">
      <c r="A2359" s="5">
        <v>2357</v>
      </c>
      <c r="B2359" s="33">
        <v>3.3555988820912812E-2</v>
      </c>
      <c r="C2359" s="33">
        <v>0</v>
      </c>
      <c r="D2359" s="33">
        <v>0.27933720449512545</v>
      </c>
    </row>
    <row r="2360" spans="1:4">
      <c r="A2360" s="5">
        <v>2358</v>
      </c>
      <c r="B2360" s="33">
        <v>2.8348392206209438E-2</v>
      </c>
      <c r="C2360" s="33">
        <v>1.4240710606462534E-4</v>
      </c>
      <c r="D2360" s="33">
        <v>0.27922256333118106</v>
      </c>
    </row>
    <row r="2361" spans="1:4">
      <c r="A2361" s="5">
        <v>2359</v>
      </c>
      <c r="B2361" s="33">
        <v>2.5594866468435493E-2</v>
      </c>
      <c r="C2361" s="33">
        <v>3.3283705289659925E-2</v>
      </c>
      <c r="D2361" s="33">
        <v>0.27910808028322875</v>
      </c>
    </row>
    <row r="2362" spans="1:4">
      <c r="A2362" s="5">
        <v>2360</v>
      </c>
      <c r="B2362" s="33">
        <v>2.4749875236978108E-2</v>
      </c>
      <c r="C2362" s="33">
        <v>0.20427508214381251</v>
      </c>
      <c r="D2362" s="33">
        <v>0.27899375507794605</v>
      </c>
    </row>
    <row r="2363" spans="1:4">
      <c r="A2363" s="5">
        <v>2361</v>
      </c>
      <c r="B2363" s="33">
        <v>2.9403104792490302E-2</v>
      </c>
      <c r="C2363" s="33">
        <v>0.46034943053431709</v>
      </c>
      <c r="D2363" s="33">
        <v>0.27887958744201036</v>
      </c>
    </row>
    <row r="2364" spans="1:4">
      <c r="A2364" s="5">
        <v>2362</v>
      </c>
      <c r="B2364" s="33">
        <v>3.4314181420431571E-2</v>
      </c>
      <c r="C2364" s="33">
        <v>0.59915416424923362</v>
      </c>
      <c r="D2364" s="33">
        <v>0.27876557710209909</v>
      </c>
    </row>
    <row r="2365" spans="1:4">
      <c r="A2365" s="5">
        <v>2363</v>
      </c>
      <c r="B2365" s="33">
        <v>4.1871047174266471E-2</v>
      </c>
      <c r="C2365" s="33">
        <v>0.65788654682636827</v>
      </c>
      <c r="D2365" s="33">
        <v>0.27865172378488967</v>
      </c>
    </row>
    <row r="2366" spans="1:4">
      <c r="A2366" s="5">
        <v>2364</v>
      </c>
      <c r="B2366" s="33">
        <v>6.0376971531195964E-2</v>
      </c>
      <c r="C2366" s="33">
        <v>0.67810835588754503</v>
      </c>
      <c r="D2366" s="33">
        <v>0.27853802721705961</v>
      </c>
    </row>
    <row r="2367" spans="1:4">
      <c r="A2367" s="5">
        <v>2365</v>
      </c>
      <c r="B2367" s="33">
        <v>8.8309328963211114E-2</v>
      </c>
      <c r="C2367" s="33">
        <v>0.68032621470606991</v>
      </c>
      <c r="D2367" s="33">
        <v>0.27842448712528617</v>
      </c>
    </row>
    <row r="2368" spans="1:4">
      <c r="A2368" s="5">
        <v>2366</v>
      </c>
      <c r="B2368" s="33">
        <v>0.11853013806986065</v>
      </c>
      <c r="C2368" s="33">
        <v>0.67588258556312752</v>
      </c>
      <c r="D2368" s="33">
        <v>0.27831110323624697</v>
      </c>
    </row>
    <row r="2369" spans="1:4">
      <c r="A2369" s="5">
        <v>2367</v>
      </c>
      <c r="B2369" s="33">
        <v>0.15137951682799081</v>
      </c>
      <c r="C2369" s="33">
        <v>0.65616183854180765</v>
      </c>
      <c r="D2369" s="33">
        <v>0.27819787527661927</v>
      </c>
    </row>
    <row r="2370" spans="1:4">
      <c r="A2370" s="5">
        <v>2368</v>
      </c>
      <c r="B2370" s="33">
        <v>0.18188668804825087</v>
      </c>
      <c r="C2370" s="33">
        <v>0.61009313972990142</v>
      </c>
      <c r="D2370" s="33">
        <v>0.27808480297308058</v>
      </c>
    </row>
    <row r="2371" spans="1:4">
      <c r="A2371" s="5">
        <v>2369</v>
      </c>
      <c r="B2371" s="33">
        <v>0.1978569515934416</v>
      </c>
      <c r="C2371" s="33">
        <v>0.50037373884436931</v>
      </c>
      <c r="D2371" s="33">
        <v>0.27797188605230821</v>
      </c>
    </row>
    <row r="2372" spans="1:4">
      <c r="A2372" s="5">
        <v>2370</v>
      </c>
      <c r="B2372" s="33">
        <v>0.1933613097005509</v>
      </c>
      <c r="C2372" s="33">
        <v>0.25048355089315261</v>
      </c>
      <c r="D2372" s="33">
        <v>0.2778591242409798</v>
      </c>
    </row>
    <row r="2373" spans="1:4">
      <c r="A2373" s="5">
        <v>2371</v>
      </c>
      <c r="B2373" s="33">
        <v>0.17130125303119351</v>
      </c>
      <c r="C2373" s="33">
        <v>4.5132503947962914E-2</v>
      </c>
      <c r="D2373" s="33">
        <v>0.2777465172657726</v>
      </c>
    </row>
    <row r="2374" spans="1:4">
      <c r="A2374" s="5">
        <v>2372</v>
      </c>
      <c r="B2374" s="33">
        <v>0.13851719606125246</v>
      </c>
      <c r="C2374" s="33">
        <v>6.0918595372089722E-4</v>
      </c>
      <c r="D2374" s="33">
        <v>0.27763406485336412</v>
      </c>
    </row>
    <row r="2375" spans="1:4">
      <c r="A2375" s="5">
        <v>2373</v>
      </c>
      <c r="B2375" s="33">
        <v>0.10140386254924202</v>
      </c>
      <c r="C2375" s="33">
        <v>0</v>
      </c>
      <c r="D2375" s="33">
        <v>0.27752176673043172</v>
      </c>
    </row>
    <row r="2376" spans="1:4">
      <c r="A2376" s="5">
        <v>2374</v>
      </c>
      <c r="B2376" s="33">
        <v>7.7346128622387558E-2</v>
      </c>
      <c r="C2376" s="33">
        <v>0</v>
      </c>
      <c r="D2376" s="33">
        <v>0.27740962262365293</v>
      </c>
    </row>
    <row r="2377" spans="1:4">
      <c r="A2377" s="5">
        <v>2375</v>
      </c>
      <c r="B2377" s="33">
        <v>5.8362478841576811E-2</v>
      </c>
      <c r="C2377" s="33">
        <v>0</v>
      </c>
      <c r="D2377" s="33">
        <v>0.27729763225970505</v>
      </c>
    </row>
    <row r="2378" spans="1:4">
      <c r="A2378" s="5">
        <v>2376</v>
      </c>
      <c r="B2378" s="33">
        <v>4.2718722288503257E-2</v>
      </c>
      <c r="C2378" s="33">
        <v>0</v>
      </c>
      <c r="D2378" s="33">
        <v>0.27718579536526561</v>
      </c>
    </row>
    <row r="2379" spans="1:4">
      <c r="A2379" s="5">
        <v>2377</v>
      </c>
      <c r="B2379" s="33">
        <v>3.324525749209848E-2</v>
      </c>
      <c r="C2379" s="33">
        <v>0</v>
      </c>
      <c r="D2379" s="33">
        <v>0.2770741116670119</v>
      </c>
    </row>
    <row r="2380" spans="1:4">
      <c r="A2380" s="5">
        <v>2378</v>
      </c>
      <c r="B2380" s="33">
        <v>2.8389700124647987E-2</v>
      </c>
      <c r="C2380" s="33">
        <v>0</v>
      </c>
      <c r="D2380" s="33">
        <v>0.27696258089162146</v>
      </c>
    </row>
    <row r="2381" spans="1:4">
      <c r="A2381" s="5">
        <v>2379</v>
      </c>
      <c r="B2381" s="33">
        <v>2.7250665742824458E-2</v>
      </c>
      <c r="C2381" s="33">
        <v>0</v>
      </c>
      <c r="D2381" s="33">
        <v>0.27685120276577169</v>
      </c>
    </row>
    <row r="2382" spans="1:4">
      <c r="A2382" s="5">
        <v>2380</v>
      </c>
      <c r="B2382" s="33">
        <v>2.7142479394615261E-2</v>
      </c>
      <c r="C2382" s="33">
        <v>0</v>
      </c>
      <c r="D2382" s="33">
        <v>0.27673997701614006</v>
      </c>
    </row>
    <row r="2383" spans="1:4">
      <c r="A2383" s="5">
        <v>2381</v>
      </c>
      <c r="B2383" s="33">
        <v>2.9585004923395952E-2</v>
      </c>
      <c r="C2383" s="33">
        <v>0</v>
      </c>
      <c r="D2383" s="33">
        <v>0.27662890336940399</v>
      </c>
    </row>
    <row r="2384" spans="1:4">
      <c r="A2384" s="5">
        <v>2382</v>
      </c>
      <c r="B2384" s="33">
        <v>3.1609324402770596E-2</v>
      </c>
      <c r="C2384" s="33">
        <v>1.2922126291049332E-4</v>
      </c>
      <c r="D2384" s="33">
        <v>0.27651798155224067</v>
      </c>
    </row>
    <row r="2385" spans="1:4">
      <c r="A2385" s="5">
        <v>2383</v>
      </c>
      <c r="B2385" s="33">
        <v>3.5006599291511849E-2</v>
      </c>
      <c r="C2385" s="33">
        <v>2.8702943377914483E-2</v>
      </c>
      <c r="D2385" s="33">
        <v>0.27640721129132795</v>
      </c>
    </row>
    <row r="2386" spans="1:4">
      <c r="A2386" s="5">
        <v>2384</v>
      </c>
      <c r="B2386" s="33">
        <v>3.4575703730901367E-2</v>
      </c>
      <c r="C2386" s="33">
        <v>0.18792199946405805</v>
      </c>
      <c r="D2386" s="33">
        <v>0.27629659231334286</v>
      </c>
    </row>
    <row r="2387" spans="1:4">
      <c r="A2387" s="5">
        <v>2385</v>
      </c>
      <c r="B2387" s="33">
        <v>3.5686005829765673E-2</v>
      </c>
      <c r="C2387" s="33">
        <v>0.44978493299922651</v>
      </c>
      <c r="D2387" s="33">
        <v>0.27618612434496304</v>
      </c>
    </row>
    <row r="2388" spans="1:4">
      <c r="A2388" s="5">
        <v>2386</v>
      </c>
      <c r="B2388" s="33">
        <v>3.5103507412082555E-2</v>
      </c>
      <c r="C2388" s="33">
        <v>0.59813357998910377</v>
      </c>
      <c r="D2388" s="33">
        <v>0.27607580711286589</v>
      </c>
    </row>
    <row r="2389" spans="1:4">
      <c r="A2389" s="5">
        <v>2387</v>
      </c>
      <c r="B2389" s="33">
        <v>3.9752651109027315E-2</v>
      </c>
      <c r="C2389" s="33">
        <v>0.658131803509035</v>
      </c>
      <c r="D2389" s="33">
        <v>0.27596564034372884</v>
      </c>
    </row>
    <row r="2390" spans="1:4">
      <c r="A2390" s="5">
        <v>2388</v>
      </c>
      <c r="B2390" s="33">
        <v>5.2318043583691479E-2</v>
      </c>
      <c r="C2390" s="33">
        <v>0.68124131222096673</v>
      </c>
      <c r="D2390" s="33">
        <v>0.27585562376422923</v>
      </c>
    </row>
    <row r="2391" spans="1:4">
      <c r="A2391" s="5">
        <v>2389</v>
      </c>
      <c r="B2391" s="33">
        <v>7.0858743327692889E-2</v>
      </c>
      <c r="C2391" s="33">
        <v>0.68367541886721939</v>
      </c>
      <c r="D2391" s="33">
        <v>0.27574575710104454</v>
      </c>
    </row>
    <row r="2392" spans="1:4">
      <c r="A2392" s="5">
        <v>2390</v>
      </c>
      <c r="B2392" s="33">
        <v>9.8598009487035426E-2</v>
      </c>
      <c r="C2392" s="33">
        <v>0.68063740060450761</v>
      </c>
      <c r="D2392" s="33">
        <v>0.27563604008085224</v>
      </c>
    </row>
    <row r="2393" spans="1:4">
      <c r="A2393" s="5">
        <v>2391</v>
      </c>
      <c r="B2393" s="33">
        <v>0.14300004784389203</v>
      </c>
      <c r="C2393" s="33">
        <v>0.66070304292409077</v>
      </c>
      <c r="D2393" s="33">
        <v>0.27552647243032968</v>
      </c>
    </row>
    <row r="2394" spans="1:4">
      <c r="A2394" s="5">
        <v>2392</v>
      </c>
      <c r="B2394" s="33">
        <v>0.18602981061322588</v>
      </c>
      <c r="C2394" s="33">
        <v>0.62011438052704182</v>
      </c>
      <c r="D2394" s="33">
        <v>0.27541705387615428</v>
      </c>
    </row>
    <row r="2395" spans="1:4">
      <c r="A2395" s="5">
        <v>2393</v>
      </c>
      <c r="B2395" s="33">
        <v>0.21306861378317757</v>
      </c>
      <c r="C2395" s="33">
        <v>0.50916078472228277</v>
      </c>
      <c r="D2395" s="33">
        <v>0.27530778414500362</v>
      </c>
    </row>
    <row r="2396" spans="1:4">
      <c r="A2396" s="5">
        <v>2394</v>
      </c>
      <c r="B2396" s="33">
        <v>0.22002128957040326</v>
      </c>
      <c r="C2396" s="33">
        <v>0.25706856096432612</v>
      </c>
      <c r="D2396" s="33">
        <v>0.27519866296355494</v>
      </c>
    </row>
    <row r="2397" spans="1:4">
      <c r="A2397" s="5">
        <v>2395</v>
      </c>
      <c r="B2397" s="33">
        <v>0.20631212437547858</v>
      </c>
      <c r="C2397" s="33">
        <v>4.4837141061310364E-2</v>
      </c>
      <c r="D2397" s="33">
        <v>0.27508969005848566</v>
      </c>
    </row>
    <row r="2398" spans="1:4">
      <c r="A2398" s="5">
        <v>2396</v>
      </c>
      <c r="B2398" s="33">
        <v>0.19197324487493456</v>
      </c>
      <c r="C2398" s="33">
        <v>5.4325673795023737E-4</v>
      </c>
      <c r="D2398" s="33">
        <v>0.27498086515647335</v>
      </c>
    </row>
    <row r="2399" spans="1:4">
      <c r="A2399" s="5">
        <v>2397</v>
      </c>
      <c r="B2399" s="33">
        <v>0.1703189528805821</v>
      </c>
      <c r="C2399" s="33">
        <v>0</v>
      </c>
      <c r="D2399" s="33">
        <v>0.27487218798419544</v>
      </c>
    </row>
    <row r="2400" spans="1:4">
      <c r="A2400" s="5">
        <v>2398</v>
      </c>
      <c r="B2400" s="33">
        <v>0.14853099220918378</v>
      </c>
      <c r="C2400" s="33">
        <v>0</v>
      </c>
      <c r="D2400" s="33">
        <v>0.27476365826832916</v>
      </c>
    </row>
    <row r="2401" spans="1:4">
      <c r="A2401" s="5">
        <v>2399</v>
      </c>
      <c r="B2401" s="33">
        <v>0.13433572911516922</v>
      </c>
      <c r="C2401" s="33">
        <v>0</v>
      </c>
      <c r="D2401" s="33">
        <v>0.27465527573555221</v>
      </c>
    </row>
    <row r="2402" spans="1:4">
      <c r="A2402" s="5">
        <v>2400</v>
      </c>
      <c r="B2402" s="33">
        <v>0.12519465582320158</v>
      </c>
      <c r="C2402" s="33">
        <v>0</v>
      </c>
      <c r="D2402" s="33">
        <v>0.27454704011254166</v>
      </c>
    </row>
    <row r="2403" spans="1:4">
      <c r="A2403" s="5">
        <v>2401</v>
      </c>
      <c r="B2403" s="33">
        <v>0.12263600329722098</v>
      </c>
      <c r="C2403" s="33">
        <v>0</v>
      </c>
      <c r="D2403" s="33">
        <v>0.27443895112597527</v>
      </c>
    </row>
    <row r="2404" spans="1:4">
      <c r="A2404" s="5">
        <v>2402</v>
      </c>
      <c r="B2404" s="33">
        <v>0.12096548985780149</v>
      </c>
      <c r="C2404" s="33">
        <v>0</v>
      </c>
      <c r="D2404" s="33">
        <v>0.27433100850253028</v>
      </c>
    </row>
    <row r="2405" spans="1:4">
      <c r="A2405" s="5">
        <v>2403</v>
      </c>
      <c r="B2405" s="33">
        <v>0.12162805752842826</v>
      </c>
      <c r="C2405" s="33">
        <v>0</v>
      </c>
      <c r="D2405" s="33">
        <v>0.27422321196888422</v>
      </c>
    </row>
    <row r="2406" spans="1:4">
      <c r="A2406" s="5">
        <v>2404</v>
      </c>
      <c r="B2406" s="33">
        <v>0.12160587686895166</v>
      </c>
      <c r="C2406" s="33">
        <v>0</v>
      </c>
      <c r="D2406" s="33">
        <v>0.27411556125171443</v>
      </c>
    </row>
    <row r="2407" spans="1:4">
      <c r="A2407" s="5">
        <v>2405</v>
      </c>
      <c r="B2407" s="33">
        <v>0.12777496904678443</v>
      </c>
      <c r="C2407" s="33">
        <v>0</v>
      </c>
      <c r="D2407" s="33">
        <v>0.27400805607769835</v>
      </c>
    </row>
    <row r="2408" spans="1:4">
      <c r="A2408" s="5">
        <v>2406</v>
      </c>
      <c r="B2408" s="33">
        <v>0.13632579107832979</v>
      </c>
      <c r="C2408" s="33">
        <v>2.0306198457363238E-4</v>
      </c>
      <c r="D2408" s="33">
        <v>0.27390069617351342</v>
      </c>
    </row>
    <row r="2409" spans="1:4">
      <c r="A2409" s="5">
        <v>2407</v>
      </c>
      <c r="B2409" s="33">
        <v>0.15156090158581259</v>
      </c>
      <c r="C2409" s="33">
        <v>2.9211916923663976E-2</v>
      </c>
      <c r="D2409" s="33">
        <v>0.27379348126583708</v>
      </c>
    </row>
    <row r="2410" spans="1:4">
      <c r="A2410" s="5">
        <v>2408</v>
      </c>
      <c r="B2410" s="33">
        <v>0.16803417481021249</v>
      </c>
      <c r="C2410" s="33">
        <v>0.17526886437335301</v>
      </c>
      <c r="D2410" s="33">
        <v>0.27368641108134673</v>
      </c>
    </row>
    <row r="2411" spans="1:4">
      <c r="A2411" s="5">
        <v>2409</v>
      </c>
      <c r="B2411" s="33">
        <v>0.20313228810499365</v>
      </c>
      <c r="C2411" s="33">
        <v>0.40937823523770456</v>
      </c>
      <c r="D2411" s="33">
        <v>0.27357948534671989</v>
      </c>
    </row>
    <row r="2412" spans="1:4">
      <c r="A2412" s="5">
        <v>2410</v>
      </c>
      <c r="B2412" s="33">
        <v>0.22436144002054959</v>
      </c>
      <c r="C2412" s="33">
        <v>0.53433783364078247</v>
      </c>
      <c r="D2412" s="33">
        <v>0.27347270378863381</v>
      </c>
    </row>
    <row r="2413" spans="1:4">
      <c r="A2413" s="5">
        <v>2411</v>
      </c>
      <c r="B2413" s="33">
        <v>0.23197283362800514</v>
      </c>
      <c r="C2413" s="33">
        <v>0.5918386584673212</v>
      </c>
      <c r="D2413" s="33">
        <v>0.27336606613376607</v>
      </c>
    </row>
    <row r="2414" spans="1:4">
      <c r="A2414" s="5">
        <v>2412</v>
      </c>
      <c r="B2414" s="33">
        <v>0.2582320387434654</v>
      </c>
      <c r="C2414" s="33">
        <v>0.59503754401651354</v>
      </c>
      <c r="D2414" s="33">
        <v>0.27325957210879409</v>
      </c>
    </row>
    <row r="2415" spans="1:4">
      <c r="A2415" s="5">
        <v>2413</v>
      </c>
      <c r="B2415" s="33">
        <v>0.29620879646037207</v>
      </c>
      <c r="C2415" s="33">
        <v>0.59558080075446385</v>
      </c>
      <c r="D2415" s="33">
        <v>0.27315322144039511</v>
      </c>
    </row>
    <row r="2416" spans="1:4">
      <c r="A2416" s="5">
        <v>2414</v>
      </c>
      <c r="B2416" s="33">
        <v>0.33902570403018956</v>
      </c>
      <c r="C2416" s="33">
        <v>0.59285660555882014</v>
      </c>
      <c r="D2416" s="33">
        <v>0.27304701385524682</v>
      </c>
    </row>
    <row r="2417" spans="1:4">
      <c r="A2417" s="5">
        <v>2415</v>
      </c>
      <c r="B2417" s="33">
        <v>0.37525605932113526</v>
      </c>
      <c r="C2417" s="33">
        <v>0.58228155934920645</v>
      </c>
      <c r="D2417" s="33">
        <v>0.27294094908002642</v>
      </c>
    </row>
    <row r="2418" spans="1:4">
      <c r="A2418" s="5">
        <v>2416</v>
      </c>
      <c r="B2418" s="33">
        <v>0.40226480450850566</v>
      </c>
      <c r="C2418" s="33">
        <v>0.54641342880133648</v>
      </c>
      <c r="D2418" s="33">
        <v>0.27283502684141148</v>
      </c>
    </row>
    <row r="2419" spans="1:4">
      <c r="A2419" s="5">
        <v>2417</v>
      </c>
      <c r="B2419" s="33">
        <v>0.41436184790034492</v>
      </c>
      <c r="C2419" s="33">
        <v>0.44621684384171839</v>
      </c>
      <c r="D2419" s="33">
        <v>0.27272924686607924</v>
      </c>
    </row>
    <row r="2420" spans="1:4">
      <c r="A2420" s="5">
        <v>2418</v>
      </c>
      <c r="B2420" s="33">
        <v>0.41068256281102428</v>
      </c>
      <c r="C2420" s="33">
        <v>0.22112922686342401</v>
      </c>
      <c r="D2420" s="33">
        <v>0.27262360888070741</v>
      </c>
    </row>
    <row r="2421" spans="1:4">
      <c r="A2421" s="5">
        <v>2419</v>
      </c>
      <c r="B2421" s="33">
        <v>0.39589017058880499</v>
      </c>
      <c r="C2421" s="33">
        <v>3.9873989698095087E-2</v>
      </c>
      <c r="D2421" s="33">
        <v>0.27251811261197323</v>
      </c>
    </row>
    <row r="2422" spans="1:4">
      <c r="A2422" s="5">
        <v>2420</v>
      </c>
      <c r="B2422" s="33">
        <v>0.3505873368475671</v>
      </c>
      <c r="C2422" s="33">
        <v>6.1182312235172353E-4</v>
      </c>
      <c r="D2422" s="33">
        <v>0.27241275778655416</v>
      </c>
    </row>
    <row r="2423" spans="1:4">
      <c r="A2423" s="5">
        <v>2421</v>
      </c>
      <c r="B2423" s="33">
        <v>0.32626311158170102</v>
      </c>
      <c r="C2423" s="33">
        <v>0</v>
      </c>
      <c r="D2423" s="33">
        <v>0.27230754413112757</v>
      </c>
    </row>
    <row r="2424" spans="1:4">
      <c r="A2424" s="5">
        <v>2422</v>
      </c>
      <c r="B2424" s="33">
        <v>0.295852961940267</v>
      </c>
      <c r="C2424" s="33">
        <v>0</v>
      </c>
      <c r="D2424" s="33">
        <v>0.27220247137237102</v>
      </c>
    </row>
    <row r="2425" spans="1:4">
      <c r="A2425" s="5">
        <v>2423</v>
      </c>
      <c r="B2425" s="33">
        <v>0.26769098171269751</v>
      </c>
      <c r="C2425" s="33">
        <v>0</v>
      </c>
      <c r="D2425" s="33">
        <v>0.27209753923696184</v>
      </c>
    </row>
    <row r="2426" spans="1:4">
      <c r="A2426" s="5">
        <v>2424</v>
      </c>
      <c r="B2426" s="33">
        <v>0.24277076470402295</v>
      </c>
      <c r="C2426" s="33">
        <v>0</v>
      </c>
      <c r="D2426" s="33">
        <v>0.27199274745157742</v>
      </c>
    </row>
    <row r="2427" spans="1:4">
      <c r="A2427" s="5">
        <v>2425</v>
      </c>
      <c r="B2427" s="33">
        <v>0.22591216981036966</v>
      </c>
      <c r="C2427" s="33">
        <v>0</v>
      </c>
      <c r="D2427" s="33">
        <v>0.2718880957428953</v>
      </c>
    </row>
    <row r="2428" spans="1:4">
      <c r="A2428" s="5">
        <v>2426</v>
      </c>
      <c r="B2428" s="33">
        <v>0.21275857906459433</v>
      </c>
      <c r="C2428" s="33">
        <v>0</v>
      </c>
      <c r="D2428" s="33">
        <v>0.27178358383759277</v>
      </c>
    </row>
    <row r="2429" spans="1:4">
      <c r="A2429" s="5">
        <v>2427</v>
      </c>
      <c r="B2429" s="33">
        <v>0.20509786619573034</v>
      </c>
      <c r="C2429" s="33">
        <v>0</v>
      </c>
      <c r="D2429" s="33">
        <v>0.27167921146234736</v>
      </c>
    </row>
    <row r="2430" spans="1:4">
      <c r="A2430" s="5">
        <v>2428</v>
      </c>
      <c r="B2430" s="33">
        <v>0.20499722101211526</v>
      </c>
      <c r="C2430" s="33">
        <v>0</v>
      </c>
      <c r="D2430" s="33">
        <v>0.27157497834383654</v>
      </c>
    </row>
    <row r="2431" spans="1:4">
      <c r="A2431" s="5">
        <v>2429</v>
      </c>
      <c r="B2431" s="33">
        <v>0.2119294651035753</v>
      </c>
      <c r="C2431" s="33">
        <v>0</v>
      </c>
      <c r="D2431" s="33">
        <v>0.27147088420873755</v>
      </c>
    </row>
    <row r="2432" spans="1:4">
      <c r="A2432" s="5">
        <v>2430</v>
      </c>
      <c r="B2432" s="33">
        <v>0.22408664531142586</v>
      </c>
      <c r="C2432" s="33">
        <v>2.1624782772776435E-4</v>
      </c>
      <c r="D2432" s="33">
        <v>0.27136692878372798</v>
      </c>
    </row>
    <row r="2433" spans="1:4">
      <c r="A2433" s="5">
        <v>2431</v>
      </c>
      <c r="B2433" s="33">
        <v>0.23334849026970864</v>
      </c>
      <c r="C2433" s="33">
        <v>2.7241951956436656E-2</v>
      </c>
      <c r="D2433" s="33">
        <v>0.27126311179548518</v>
      </c>
    </row>
    <row r="2434" spans="1:4">
      <c r="A2434" s="5">
        <v>2432</v>
      </c>
      <c r="B2434" s="33">
        <v>0.23770384115864948</v>
      </c>
      <c r="C2434" s="33">
        <v>0.1590423657878782</v>
      </c>
      <c r="D2434" s="33">
        <v>0.27115943297068662</v>
      </c>
    </row>
    <row r="2435" spans="1:4">
      <c r="A2435" s="5">
        <v>2433</v>
      </c>
      <c r="B2435" s="33">
        <v>0.28448811968812882</v>
      </c>
      <c r="C2435" s="33">
        <v>0.37981030054887904</v>
      </c>
      <c r="D2435" s="33">
        <v>0.27105589203600966</v>
      </c>
    </row>
    <row r="2436" spans="1:4">
      <c r="A2436" s="5">
        <v>2434</v>
      </c>
      <c r="B2436" s="33">
        <v>0.33825144608402752</v>
      </c>
      <c r="C2436" s="33">
        <v>0.50806108540322825</v>
      </c>
      <c r="D2436" s="33">
        <v>0.27095248871813182</v>
      </c>
    </row>
    <row r="2437" spans="1:4">
      <c r="A2437" s="5">
        <v>2435</v>
      </c>
      <c r="B2437" s="33">
        <v>0.37808790677820703</v>
      </c>
      <c r="C2437" s="33">
        <v>0.57136104404895416</v>
      </c>
      <c r="D2437" s="33">
        <v>0.27084922274373047</v>
      </c>
    </row>
    <row r="2438" spans="1:4">
      <c r="A2438" s="5">
        <v>2436</v>
      </c>
      <c r="B2438" s="33">
        <v>0.41397633177435122</v>
      </c>
      <c r="C2438" s="33">
        <v>0.59113717161152135</v>
      </c>
      <c r="D2438" s="33">
        <v>0.27074609383948295</v>
      </c>
    </row>
    <row r="2439" spans="1:4">
      <c r="A2439" s="5">
        <v>2437</v>
      </c>
      <c r="B2439" s="33">
        <v>0.4562137866785585</v>
      </c>
      <c r="C2439" s="33">
        <v>0.59418310138012587</v>
      </c>
      <c r="D2439" s="33">
        <v>0.27064310173206685</v>
      </c>
    </row>
    <row r="2440" spans="1:4">
      <c r="A2440" s="5">
        <v>2438</v>
      </c>
      <c r="B2440" s="33">
        <v>0.49562335813077252</v>
      </c>
      <c r="C2440" s="33">
        <v>0.60229503208854773</v>
      </c>
      <c r="D2440" s="33">
        <v>0.27054024614815952</v>
      </c>
    </row>
    <row r="2441" spans="1:4">
      <c r="A2441" s="5">
        <v>2439</v>
      </c>
      <c r="B2441" s="33">
        <v>0.53668122593153911</v>
      </c>
      <c r="C2441" s="33">
        <v>0.58584173700082198</v>
      </c>
      <c r="D2441" s="33">
        <v>0.27043752681443828</v>
      </c>
    </row>
    <row r="2442" spans="1:4">
      <c r="A2442" s="5">
        <v>2440</v>
      </c>
      <c r="B2442" s="33">
        <v>0.58584002679920844</v>
      </c>
      <c r="C2442" s="33">
        <v>0.54609960573426819</v>
      </c>
      <c r="D2442" s="33">
        <v>0.2703349434575808</v>
      </c>
    </row>
    <row r="2443" spans="1:4">
      <c r="A2443" s="5">
        <v>2441</v>
      </c>
      <c r="B2443" s="33">
        <v>0.61902720239191877</v>
      </c>
      <c r="C2443" s="33">
        <v>0.44964516306179286</v>
      </c>
      <c r="D2443" s="33">
        <v>0.27023249580426423</v>
      </c>
    </row>
    <row r="2444" spans="1:4">
      <c r="A2444" s="5">
        <v>2442</v>
      </c>
      <c r="B2444" s="33">
        <v>0.6294309493008764</v>
      </c>
      <c r="C2444" s="33">
        <v>0.23199172445379793</v>
      </c>
      <c r="D2444" s="33">
        <v>0.27013018358116625</v>
      </c>
    </row>
    <row r="2445" spans="1:4">
      <c r="A2445" s="5">
        <v>2443</v>
      </c>
      <c r="B2445" s="33">
        <v>0.60376862970553524</v>
      </c>
      <c r="C2445" s="33">
        <v>4.2917282298068751E-2</v>
      </c>
      <c r="D2445" s="33">
        <v>0.27002800651496406</v>
      </c>
    </row>
    <row r="2446" spans="1:4">
      <c r="A2446" s="5">
        <v>2444</v>
      </c>
      <c r="B2446" s="33">
        <v>0.57655862555435877</v>
      </c>
      <c r="C2446" s="33">
        <v>6.7511516949155708E-4</v>
      </c>
      <c r="D2446" s="33">
        <v>0.26992596433233523</v>
      </c>
    </row>
    <row r="2447" spans="1:4">
      <c r="A2447" s="5">
        <v>2445</v>
      </c>
      <c r="B2447" s="33">
        <v>0.57151019993830432</v>
      </c>
      <c r="C2447" s="33">
        <v>0</v>
      </c>
      <c r="D2447" s="33">
        <v>0.26982405675995713</v>
      </c>
    </row>
    <row r="2448" spans="1:4">
      <c r="A2448" s="5">
        <v>2446</v>
      </c>
      <c r="B2448" s="33">
        <v>0.55569605332619321</v>
      </c>
      <c r="C2448" s="33">
        <v>0</v>
      </c>
      <c r="D2448" s="33">
        <v>0.26972228352450728</v>
      </c>
    </row>
    <row r="2449" spans="1:4">
      <c r="A2449" s="5">
        <v>2447</v>
      </c>
      <c r="B2449" s="33">
        <v>0.54157792723153186</v>
      </c>
      <c r="C2449" s="33">
        <v>0</v>
      </c>
      <c r="D2449" s="33">
        <v>0.26962064435266297</v>
      </c>
    </row>
    <row r="2450" spans="1:4">
      <c r="A2450" s="5">
        <v>2448</v>
      </c>
      <c r="B2450" s="33">
        <v>0.53482679580003734</v>
      </c>
      <c r="C2450" s="33">
        <v>0</v>
      </c>
      <c r="D2450" s="33">
        <v>0.26951913897110169</v>
      </c>
    </row>
    <row r="2451" spans="1:4">
      <c r="A2451" s="5">
        <v>2449</v>
      </c>
      <c r="B2451" s="33">
        <v>0.52421770586990057</v>
      </c>
      <c r="C2451" s="33">
        <v>0</v>
      </c>
      <c r="D2451" s="33">
        <v>0.26941776710650078</v>
      </c>
    </row>
    <row r="2452" spans="1:4">
      <c r="A2452" s="5">
        <v>2450</v>
      </c>
      <c r="B2452" s="33">
        <v>0.51077078588583424</v>
      </c>
      <c r="C2452" s="33">
        <v>0</v>
      </c>
      <c r="D2452" s="33">
        <v>0.26931652848553789</v>
      </c>
    </row>
    <row r="2453" spans="1:4">
      <c r="A2453" s="5">
        <v>2451</v>
      </c>
      <c r="B2453" s="33">
        <v>0.49743333171809817</v>
      </c>
      <c r="C2453" s="33">
        <v>0</v>
      </c>
      <c r="D2453" s="33">
        <v>0.26921542283489025</v>
      </c>
    </row>
    <row r="2454" spans="1:4">
      <c r="A2454" s="5">
        <v>2452</v>
      </c>
      <c r="B2454" s="33">
        <v>0.48194510734558754</v>
      </c>
      <c r="C2454" s="33">
        <v>0</v>
      </c>
      <c r="D2454" s="33">
        <v>0.26911444988123523</v>
      </c>
    </row>
    <row r="2455" spans="1:4">
      <c r="A2455" s="5">
        <v>2453</v>
      </c>
      <c r="B2455" s="33">
        <v>0.46631592301641744</v>
      </c>
      <c r="C2455" s="33">
        <v>0</v>
      </c>
      <c r="D2455" s="33">
        <v>0.2690136093512504</v>
      </c>
    </row>
    <row r="2456" spans="1:4">
      <c r="A2456" s="5">
        <v>2454</v>
      </c>
      <c r="B2456" s="33">
        <v>0.44561119511256858</v>
      </c>
      <c r="C2456" s="33">
        <v>3.3492041611495212E-4</v>
      </c>
      <c r="D2456" s="33">
        <v>0.26891290097161319</v>
      </c>
    </row>
    <row r="2457" spans="1:4">
      <c r="A2457" s="5">
        <v>2455</v>
      </c>
      <c r="B2457" s="33">
        <v>0.41456345912282461</v>
      </c>
      <c r="C2457" s="33">
        <v>3.3995740819983057E-2</v>
      </c>
      <c r="D2457" s="33">
        <v>0.268812324469001</v>
      </c>
    </row>
    <row r="2458" spans="1:4">
      <c r="A2458" s="5">
        <v>2456</v>
      </c>
      <c r="B2458" s="33">
        <v>0.39072479167231566</v>
      </c>
      <c r="C2458" s="33">
        <v>0.18616828232455848</v>
      </c>
      <c r="D2458" s="33">
        <v>0.26871187957009124</v>
      </c>
    </row>
    <row r="2459" spans="1:4">
      <c r="A2459" s="5">
        <v>2457</v>
      </c>
      <c r="B2459" s="33">
        <v>0.42474667364490659</v>
      </c>
      <c r="C2459" s="33">
        <v>0.4230097598904462</v>
      </c>
      <c r="D2459" s="33">
        <v>0.26861156600156122</v>
      </c>
    </row>
    <row r="2460" spans="1:4">
      <c r="A2460" s="5">
        <v>2458</v>
      </c>
      <c r="B2460" s="33">
        <v>0.45546716677680849</v>
      </c>
      <c r="C2460" s="33">
        <v>0.55113923498777739</v>
      </c>
      <c r="D2460" s="33">
        <v>0.26851138349008857</v>
      </c>
    </row>
    <row r="2461" spans="1:4">
      <c r="A2461" s="5">
        <v>2459</v>
      </c>
      <c r="B2461" s="33">
        <v>0.45736885375469971</v>
      </c>
      <c r="C2461" s="33">
        <v>0.60954460865468951</v>
      </c>
      <c r="D2461" s="33">
        <v>0.2684113317623506</v>
      </c>
    </row>
    <row r="2462" spans="1:4">
      <c r="A2462" s="5">
        <v>2460</v>
      </c>
      <c r="B2462" s="33">
        <v>0.46424369796230003</v>
      </c>
      <c r="C2462" s="33">
        <v>0.64077923391819747</v>
      </c>
      <c r="D2462" s="33">
        <v>0.26831141054502478</v>
      </c>
    </row>
    <row r="2463" spans="1:4">
      <c r="A2463" s="5">
        <v>2461</v>
      </c>
      <c r="B2463" s="33">
        <v>0.49925429186139197</v>
      </c>
      <c r="C2463" s="33">
        <v>0.65855638765859814</v>
      </c>
      <c r="D2463" s="33">
        <v>0.26821161956478845</v>
      </c>
    </row>
    <row r="2464" spans="1:4">
      <c r="A2464" s="5">
        <v>2462</v>
      </c>
      <c r="B2464" s="33">
        <v>0.5429891754826387</v>
      </c>
      <c r="C2464" s="33">
        <v>0.66622791120567215</v>
      </c>
      <c r="D2464" s="33">
        <v>0.26811195854831915</v>
      </c>
    </row>
    <row r="2465" spans="1:4">
      <c r="A2465" s="5">
        <v>2463</v>
      </c>
      <c r="B2465" s="33">
        <v>0.58294366237431405</v>
      </c>
      <c r="C2465" s="33">
        <v>0.64840856276717818</v>
      </c>
      <c r="D2465" s="33">
        <v>0.26801242722229418</v>
      </c>
    </row>
    <row r="2466" spans="1:4">
      <c r="A2466" s="5">
        <v>2464</v>
      </c>
      <c r="B2466" s="33">
        <v>0.60111398962537077</v>
      </c>
      <c r="C2466" s="33">
        <v>0.61084209562105618</v>
      </c>
      <c r="D2466" s="33">
        <v>0.26791302531339112</v>
      </c>
    </row>
    <row r="2467" spans="1:4">
      <c r="A2467" s="5">
        <v>2465</v>
      </c>
      <c r="B2467" s="33">
        <v>0.59535655987271585</v>
      </c>
      <c r="C2467" s="33">
        <v>0.50622825320480391</v>
      </c>
      <c r="D2467" s="33">
        <v>0.26781375254828732</v>
      </c>
    </row>
    <row r="2468" spans="1:4">
      <c r="A2468" s="5">
        <v>2466</v>
      </c>
      <c r="B2468" s="33">
        <v>0.56988404092251488</v>
      </c>
      <c r="C2468" s="33">
        <v>0.26057072090606359</v>
      </c>
      <c r="D2468" s="33">
        <v>0.26771460865366015</v>
      </c>
    </row>
    <row r="2469" spans="1:4">
      <c r="A2469" s="5">
        <v>2467</v>
      </c>
      <c r="B2469" s="33">
        <v>0.51178716702358507</v>
      </c>
      <c r="C2469" s="33">
        <v>4.7492769872552548E-2</v>
      </c>
      <c r="D2469" s="33">
        <v>0.26761559335618712</v>
      </c>
    </row>
    <row r="2470" spans="1:4">
      <c r="A2470" s="5">
        <v>2468</v>
      </c>
      <c r="B2470" s="33">
        <v>0.48548155613821276</v>
      </c>
      <c r="C2470" s="33">
        <v>6.7247800086073066E-4</v>
      </c>
      <c r="D2470" s="33">
        <v>0.26751670638254554</v>
      </c>
    </row>
    <row r="2471" spans="1:4">
      <c r="A2471" s="5">
        <v>2469</v>
      </c>
      <c r="B2471" s="33">
        <v>0.46910713324874109</v>
      </c>
      <c r="C2471" s="33">
        <v>0</v>
      </c>
      <c r="D2471" s="33">
        <v>0.267417947459413</v>
      </c>
    </row>
    <row r="2472" spans="1:4">
      <c r="A2472" s="5">
        <v>2470</v>
      </c>
      <c r="B2472" s="33">
        <v>0.45201968778063156</v>
      </c>
      <c r="C2472" s="33">
        <v>0</v>
      </c>
      <c r="D2472" s="33">
        <v>0.26731931631346684</v>
      </c>
    </row>
    <row r="2473" spans="1:4">
      <c r="A2473" s="5">
        <v>2471</v>
      </c>
      <c r="B2473" s="33">
        <v>0.43271083749264994</v>
      </c>
      <c r="C2473" s="33">
        <v>0</v>
      </c>
      <c r="D2473" s="33">
        <v>0.26722081267138442</v>
      </c>
    </row>
    <row r="2474" spans="1:4">
      <c r="A2474" s="5">
        <v>2472</v>
      </c>
      <c r="B2474" s="33">
        <v>0.41024523376437627</v>
      </c>
      <c r="C2474" s="33">
        <v>0</v>
      </c>
      <c r="D2474" s="33">
        <v>0.26712243625984322</v>
      </c>
    </row>
    <row r="2475" spans="1:4">
      <c r="A2475" s="5">
        <v>2473</v>
      </c>
      <c r="B2475" s="33">
        <v>0.38887360311329522</v>
      </c>
      <c r="C2475" s="33">
        <v>0</v>
      </c>
      <c r="D2475" s="33">
        <v>0.26702418680552076</v>
      </c>
    </row>
    <row r="2476" spans="1:4">
      <c r="A2476" s="5">
        <v>2474</v>
      </c>
      <c r="B2476" s="33">
        <v>0.36976794079584302</v>
      </c>
      <c r="C2476" s="33">
        <v>0</v>
      </c>
      <c r="D2476" s="33">
        <v>0.26692606403509433</v>
      </c>
    </row>
    <row r="2477" spans="1:4">
      <c r="A2477" s="5">
        <v>2475</v>
      </c>
      <c r="B2477" s="33">
        <v>0.3502939349905369</v>
      </c>
      <c r="C2477" s="33">
        <v>0</v>
      </c>
      <c r="D2477" s="33">
        <v>0.26682806767524148</v>
      </c>
    </row>
    <row r="2478" spans="1:4">
      <c r="A2478" s="5">
        <v>2476</v>
      </c>
      <c r="B2478" s="33">
        <v>0.33176625173449409</v>
      </c>
      <c r="C2478" s="33">
        <v>0</v>
      </c>
      <c r="D2478" s="33">
        <v>0.26673019745263948</v>
      </c>
    </row>
    <row r="2479" spans="1:4">
      <c r="A2479" s="5">
        <v>2477</v>
      </c>
      <c r="B2479" s="33">
        <v>0.31056107485869466</v>
      </c>
      <c r="C2479" s="33">
        <v>0</v>
      </c>
      <c r="D2479" s="33">
        <v>0.26663245309396583</v>
      </c>
    </row>
    <row r="2480" spans="1:4">
      <c r="A2480" s="5">
        <v>2478</v>
      </c>
      <c r="B2480" s="33">
        <v>0.27882754561848427</v>
      </c>
      <c r="C2480" s="33">
        <v>4.8523902807205661E-4</v>
      </c>
      <c r="D2480" s="33">
        <v>0.26653483432589803</v>
      </c>
    </row>
    <row r="2481" spans="1:4">
      <c r="A2481" s="5">
        <v>2479</v>
      </c>
      <c r="B2481" s="33">
        <v>0.24669207651911881</v>
      </c>
      <c r="C2481" s="33">
        <v>4.6258574953325783E-2</v>
      </c>
      <c r="D2481" s="33">
        <v>0.26643734087511339</v>
      </c>
    </row>
    <row r="2482" spans="1:4">
      <c r="A2482" s="5">
        <v>2480</v>
      </c>
      <c r="B2482" s="33">
        <v>0.20160114095340928</v>
      </c>
      <c r="C2482" s="33">
        <v>0.23317845033766987</v>
      </c>
      <c r="D2482" s="33">
        <v>0.26633997246828939</v>
      </c>
    </row>
    <row r="2483" spans="1:4">
      <c r="A2483" s="5">
        <v>2481</v>
      </c>
      <c r="B2483" s="33">
        <v>0.17430269865653908</v>
      </c>
      <c r="C2483" s="33">
        <v>0.47810284975704043</v>
      </c>
      <c r="D2483" s="33">
        <v>0.26624272883210348</v>
      </c>
    </row>
    <row r="2484" spans="1:4">
      <c r="A2484" s="5">
        <v>2482</v>
      </c>
      <c r="B2484" s="33">
        <v>0.15162925061901827</v>
      </c>
      <c r="C2484" s="33">
        <v>0.61375352978948849</v>
      </c>
      <c r="D2484" s="33">
        <v>0.26614560969323303</v>
      </c>
    </row>
    <row r="2485" spans="1:4">
      <c r="A2485" s="5">
        <v>2483</v>
      </c>
      <c r="B2485" s="33">
        <v>0.11160449888359744</v>
      </c>
      <c r="C2485" s="33">
        <v>0.67017575264601925</v>
      </c>
      <c r="D2485" s="33">
        <v>0.26604861477835545</v>
      </c>
    </row>
    <row r="2486" spans="1:4">
      <c r="A2486" s="5">
        <v>2484</v>
      </c>
      <c r="B2486" s="33">
        <v>7.809808226549228E-2</v>
      </c>
      <c r="C2486" s="33">
        <v>0.69232269480769926</v>
      </c>
      <c r="D2486" s="33">
        <v>0.26595174381414832</v>
      </c>
    </row>
    <row r="2487" spans="1:4">
      <c r="A2487" s="5">
        <v>2485</v>
      </c>
      <c r="B2487" s="33">
        <v>7.6369102040922537E-2</v>
      </c>
      <c r="C2487" s="33">
        <v>0.70088294418336172</v>
      </c>
      <c r="D2487" s="33">
        <v>0.26585499652728889</v>
      </c>
    </row>
    <row r="2488" spans="1:4">
      <c r="A2488" s="5">
        <v>2486</v>
      </c>
      <c r="B2488" s="33">
        <v>0.10613994834273935</v>
      </c>
      <c r="C2488" s="33">
        <v>0.70001531570381992</v>
      </c>
      <c r="D2488" s="33">
        <v>0.26575837264445462</v>
      </c>
    </row>
    <row r="2489" spans="1:4">
      <c r="A2489" s="5">
        <v>2487</v>
      </c>
      <c r="B2489" s="33">
        <v>0.16650321422495143</v>
      </c>
      <c r="C2489" s="33">
        <v>0.68320336568230156</v>
      </c>
      <c r="D2489" s="33">
        <v>0.26566187189232299</v>
      </c>
    </row>
    <row r="2490" spans="1:4">
      <c r="A2490" s="5">
        <v>2488</v>
      </c>
      <c r="B2490" s="33">
        <v>0.24166114119692728</v>
      </c>
      <c r="C2490" s="33">
        <v>0.64326344676843583</v>
      </c>
      <c r="D2490" s="33">
        <v>0.2655654939975714</v>
      </c>
    </row>
    <row r="2491" spans="1:4">
      <c r="A2491" s="5">
        <v>2489</v>
      </c>
      <c r="B2491" s="33">
        <v>0.318789254526893</v>
      </c>
      <c r="C2491" s="33">
        <v>0.54219132182338348</v>
      </c>
      <c r="D2491" s="33">
        <v>0.26546923868687727</v>
      </c>
    </row>
    <row r="2492" spans="1:4">
      <c r="A2492" s="5">
        <v>2490</v>
      </c>
      <c r="B2492" s="33">
        <v>0.38408016462475508</v>
      </c>
      <c r="C2492" s="33">
        <v>0.28730106214811996</v>
      </c>
      <c r="D2492" s="33">
        <v>0.26537310568691796</v>
      </c>
    </row>
    <row r="2493" spans="1:4">
      <c r="A2493" s="5">
        <v>2491</v>
      </c>
      <c r="B2493" s="33">
        <v>0.41995033352528466</v>
      </c>
      <c r="C2493" s="33">
        <v>5.1973319376326592E-2</v>
      </c>
      <c r="D2493" s="33">
        <v>0.26527709472437105</v>
      </c>
    </row>
    <row r="2494" spans="1:4">
      <c r="A2494" s="5">
        <v>2492</v>
      </c>
      <c r="B2494" s="33">
        <v>0.43150905002065726</v>
      </c>
      <c r="C2494" s="33">
        <v>6.8038950675320992E-4</v>
      </c>
      <c r="D2494" s="33">
        <v>0.26518120552591384</v>
      </c>
    </row>
    <row r="2495" spans="1:4">
      <c r="A2495" s="5">
        <v>2493</v>
      </c>
      <c r="B2495" s="33">
        <v>0.39990164730093575</v>
      </c>
      <c r="C2495" s="33">
        <v>0</v>
      </c>
      <c r="D2495" s="33">
        <v>0.26508543781822386</v>
      </c>
    </row>
    <row r="2496" spans="1:4">
      <c r="A2496" s="5">
        <v>2494</v>
      </c>
      <c r="B2496" s="33">
        <v>0.33345640266777932</v>
      </c>
      <c r="C2496" s="33">
        <v>0</v>
      </c>
      <c r="D2496" s="33">
        <v>0.26498979132797845</v>
      </c>
    </row>
    <row r="2497" spans="1:4">
      <c r="A2497" s="5">
        <v>2495</v>
      </c>
      <c r="B2497" s="33">
        <v>0.26009313382424792</v>
      </c>
      <c r="C2497" s="33">
        <v>0</v>
      </c>
      <c r="D2497" s="33">
        <v>0.26489426578185499</v>
      </c>
    </row>
    <row r="2498" spans="1:4">
      <c r="A2498" s="5">
        <v>2496</v>
      </c>
      <c r="B2498" s="33">
        <v>0.20300165889341501</v>
      </c>
      <c r="C2498" s="33">
        <v>0</v>
      </c>
      <c r="D2498" s="33">
        <v>0.26479886090653104</v>
      </c>
    </row>
    <row r="2499" spans="1:4">
      <c r="A2499" s="5">
        <v>2497</v>
      </c>
      <c r="B2499" s="33">
        <v>0.16133700453066585</v>
      </c>
      <c r="C2499" s="33">
        <v>0</v>
      </c>
      <c r="D2499" s="33">
        <v>0.26470357642868386</v>
      </c>
    </row>
    <row r="2500" spans="1:4">
      <c r="A2500" s="5">
        <v>2498</v>
      </c>
      <c r="B2500" s="33">
        <v>0.12972795135453566</v>
      </c>
      <c r="C2500" s="33">
        <v>0</v>
      </c>
      <c r="D2500" s="33">
        <v>0.26460841207499108</v>
      </c>
    </row>
    <row r="2501" spans="1:4">
      <c r="A2501" s="5">
        <v>2499</v>
      </c>
      <c r="B2501" s="33">
        <v>0.10657918321584178</v>
      </c>
      <c r="C2501" s="33">
        <v>0</v>
      </c>
      <c r="D2501" s="33">
        <v>0.26451336757212995</v>
      </c>
    </row>
    <row r="2502" spans="1:4">
      <c r="A2502" s="5">
        <v>2500</v>
      </c>
      <c r="B2502" s="33">
        <v>9.3407142416751021E-2</v>
      </c>
      <c r="C2502" s="33">
        <v>0</v>
      </c>
      <c r="D2502" s="33">
        <v>0.264418442646778</v>
      </c>
    </row>
    <row r="2503" spans="1:4">
      <c r="A2503" s="5">
        <v>2501</v>
      </c>
      <c r="B2503" s="33">
        <v>9.4525325974739102E-2</v>
      </c>
      <c r="C2503" s="33">
        <v>0</v>
      </c>
      <c r="D2503" s="33">
        <v>0.26432363702561257</v>
      </c>
    </row>
    <row r="2504" spans="1:4">
      <c r="A2504" s="5">
        <v>2502</v>
      </c>
      <c r="B2504" s="33">
        <v>0.10581623378713066</v>
      </c>
      <c r="C2504" s="33">
        <v>5.1688505164197327E-4</v>
      </c>
      <c r="D2504" s="33">
        <v>0.26422895043531119</v>
      </c>
    </row>
    <row r="2505" spans="1:4">
      <c r="A2505" s="5">
        <v>2503</v>
      </c>
      <c r="B2505" s="33">
        <v>0.12626369519461117</v>
      </c>
      <c r="C2505" s="33">
        <v>4.2081299842096784E-2</v>
      </c>
      <c r="D2505" s="33">
        <v>0.26413438260255118</v>
      </c>
    </row>
    <row r="2506" spans="1:4">
      <c r="A2506" s="5">
        <v>2504</v>
      </c>
      <c r="B2506" s="33">
        <v>0.13819099638597035</v>
      </c>
      <c r="C2506" s="33">
        <v>0.2199767841717529</v>
      </c>
      <c r="D2506" s="33">
        <v>0.26403993325401015</v>
      </c>
    </row>
    <row r="2507" spans="1:4">
      <c r="A2507" s="5">
        <v>2505</v>
      </c>
      <c r="B2507" s="33">
        <v>0.16380967812388056</v>
      </c>
      <c r="C2507" s="33">
        <v>0.46548399785853606</v>
      </c>
      <c r="D2507" s="33">
        <v>0.2639456021163652</v>
      </c>
    </row>
    <row r="2508" spans="1:4">
      <c r="A2508" s="5">
        <v>2506</v>
      </c>
      <c r="B2508" s="33">
        <v>0.20068076413415789</v>
      </c>
      <c r="C2508" s="33">
        <v>0.60052549193726334</v>
      </c>
      <c r="D2508" s="33">
        <v>0.26385138891629401</v>
      </c>
    </row>
    <row r="2509" spans="1:4">
      <c r="A2509" s="5">
        <v>2507</v>
      </c>
      <c r="B2509" s="33">
        <v>0.21465730685508691</v>
      </c>
      <c r="C2509" s="33">
        <v>0.65733010424526384</v>
      </c>
      <c r="D2509" s="33">
        <v>0.26375729338047399</v>
      </c>
    </row>
    <row r="2510" spans="1:4">
      <c r="A2510" s="5">
        <v>2508</v>
      </c>
      <c r="B2510" s="33">
        <v>0.22626988522423994</v>
      </c>
      <c r="C2510" s="33">
        <v>0.68245177262251611</v>
      </c>
      <c r="D2510" s="33">
        <v>0.26366331523558245</v>
      </c>
    </row>
    <row r="2511" spans="1:4">
      <c r="A2511" s="5">
        <v>2509</v>
      </c>
      <c r="B2511" s="33">
        <v>0.24803227933027902</v>
      </c>
      <c r="C2511" s="33">
        <v>0.69652106726797491</v>
      </c>
      <c r="D2511" s="33">
        <v>0.26356945420829692</v>
      </c>
    </row>
    <row r="2512" spans="1:4">
      <c r="A2512" s="5">
        <v>2510</v>
      </c>
      <c r="B2512" s="33">
        <v>0.29007289505213224</v>
      </c>
      <c r="C2512" s="33">
        <v>0.69670303190350191</v>
      </c>
      <c r="D2512" s="33">
        <v>0.26347571002529474</v>
      </c>
    </row>
    <row r="2513" spans="1:4">
      <c r="A2513" s="5">
        <v>2511</v>
      </c>
      <c r="B2513" s="33">
        <v>0.35945224155857047</v>
      </c>
      <c r="C2513" s="33">
        <v>0.67565578906087642</v>
      </c>
      <c r="D2513" s="33">
        <v>0.2633820824132535</v>
      </c>
    </row>
    <row r="2514" spans="1:4">
      <c r="A2514" s="5">
        <v>2512</v>
      </c>
      <c r="B2514" s="33">
        <v>0.44516299775953572</v>
      </c>
      <c r="C2514" s="33">
        <v>0.62879593965972225</v>
      </c>
      <c r="D2514" s="33">
        <v>0.26328857109885034</v>
      </c>
    </row>
    <row r="2515" spans="1:4">
      <c r="A2515" s="5">
        <v>2513</v>
      </c>
      <c r="B2515" s="33">
        <v>0.52932516825254072</v>
      </c>
      <c r="C2515" s="33">
        <v>0.52605448697135671</v>
      </c>
      <c r="D2515" s="33">
        <v>0.263195175808763</v>
      </c>
    </row>
    <row r="2516" spans="1:4">
      <c r="A2516" s="5">
        <v>2514</v>
      </c>
      <c r="B2516" s="33">
        <v>0.5974137342572895</v>
      </c>
      <c r="C2516" s="33">
        <v>0.27946867131456554</v>
      </c>
      <c r="D2516" s="33">
        <v>0.26310189626966868</v>
      </c>
    </row>
    <row r="2517" spans="1:4">
      <c r="A2517" s="5">
        <v>2515</v>
      </c>
      <c r="B2517" s="33">
        <v>0.5953229099061863</v>
      </c>
      <c r="C2517" s="33">
        <v>5.2405815031782113E-2</v>
      </c>
      <c r="D2517" s="33">
        <v>0.26300873220824489</v>
      </c>
    </row>
    <row r="2518" spans="1:4">
      <c r="A2518" s="5">
        <v>2516</v>
      </c>
      <c r="B2518" s="33">
        <v>0.56633406589990409</v>
      </c>
      <c r="C2518" s="33">
        <v>7.6741607157048103E-4</v>
      </c>
      <c r="D2518" s="33">
        <v>0.26291568335116905</v>
      </c>
    </row>
    <row r="2519" spans="1:4">
      <c r="A2519" s="5">
        <v>2517</v>
      </c>
      <c r="B2519" s="33">
        <v>0.51720710070443876</v>
      </c>
      <c r="C2519" s="33">
        <v>0</v>
      </c>
      <c r="D2519" s="33">
        <v>0.26282274942511868</v>
      </c>
    </row>
    <row r="2520" spans="1:4">
      <c r="A2520" s="5">
        <v>2518</v>
      </c>
      <c r="B2520" s="33">
        <v>0.45596857154790749</v>
      </c>
      <c r="C2520" s="33">
        <v>0</v>
      </c>
      <c r="D2520" s="33">
        <v>0.26272993015677099</v>
      </c>
    </row>
    <row r="2521" spans="1:4">
      <c r="A2521" s="5">
        <v>2519</v>
      </c>
      <c r="B2521" s="33">
        <v>0.40412382297221394</v>
      </c>
      <c r="C2521" s="33">
        <v>0</v>
      </c>
      <c r="D2521" s="33">
        <v>0.26263722527280353</v>
      </c>
    </row>
    <row r="2522" spans="1:4">
      <c r="A2522" s="5">
        <v>2520</v>
      </c>
      <c r="B2522" s="33">
        <v>0.36466563092828902</v>
      </c>
      <c r="C2522" s="33">
        <v>0</v>
      </c>
      <c r="D2522" s="33">
        <v>0.26254463449989379</v>
      </c>
    </row>
    <row r="2523" spans="1:4">
      <c r="A2523" s="5">
        <v>2521</v>
      </c>
      <c r="B2523" s="33">
        <v>0.33600042289337817</v>
      </c>
      <c r="C2523" s="33">
        <v>0</v>
      </c>
      <c r="D2523" s="33">
        <v>0.26245215756471912</v>
      </c>
    </row>
    <row r="2524" spans="1:4">
      <c r="A2524" s="5">
        <v>2522</v>
      </c>
      <c r="B2524" s="33">
        <v>0.31416899940341747</v>
      </c>
      <c r="C2524" s="33">
        <v>0</v>
      </c>
      <c r="D2524" s="33">
        <v>0.26235979419395683</v>
      </c>
    </row>
    <row r="2525" spans="1:4">
      <c r="A2525" s="5">
        <v>2523</v>
      </c>
      <c r="B2525" s="33">
        <v>0.30160063353892724</v>
      </c>
      <c r="C2525" s="33">
        <v>0</v>
      </c>
      <c r="D2525" s="33">
        <v>0.2622675441142846</v>
      </c>
    </row>
    <row r="2526" spans="1:4">
      <c r="A2526" s="5">
        <v>2524</v>
      </c>
      <c r="B2526" s="33">
        <v>0.28879562432912337</v>
      </c>
      <c r="C2526" s="33">
        <v>0</v>
      </c>
      <c r="D2526" s="33">
        <v>0.26217540705237968</v>
      </c>
    </row>
    <row r="2527" spans="1:4">
      <c r="A2527" s="5">
        <v>2525</v>
      </c>
      <c r="B2527" s="33">
        <v>0.28073850963173896</v>
      </c>
      <c r="C2527" s="33">
        <v>0</v>
      </c>
      <c r="D2527" s="33">
        <v>0.26208338273491955</v>
      </c>
    </row>
    <row r="2528" spans="1:4">
      <c r="A2528" s="5">
        <v>2526</v>
      </c>
      <c r="B2528" s="33">
        <v>0.26784275657083639</v>
      </c>
      <c r="C2528" s="33">
        <v>6.1446029098254995E-4</v>
      </c>
      <c r="D2528" s="33">
        <v>0.26199147088858155</v>
      </c>
    </row>
    <row r="2529" spans="1:4">
      <c r="A2529" s="5">
        <v>2527</v>
      </c>
      <c r="B2529" s="33">
        <v>0.25627421538547207</v>
      </c>
      <c r="C2529" s="33">
        <v>4.5644114662343235E-2</v>
      </c>
      <c r="D2529" s="33">
        <v>0.26189967124004326</v>
      </c>
    </row>
    <row r="2530" spans="1:4">
      <c r="A2530" s="5">
        <v>2528</v>
      </c>
      <c r="B2530" s="33">
        <v>0.24782322901553239</v>
      </c>
      <c r="C2530" s="33">
        <v>0.22192037745267193</v>
      </c>
      <c r="D2530" s="33">
        <v>0.26180798351598206</v>
      </c>
    </row>
    <row r="2531" spans="1:4">
      <c r="A2531" s="5">
        <v>2529</v>
      </c>
      <c r="B2531" s="33">
        <v>0.2966374183571297</v>
      </c>
      <c r="C2531" s="33">
        <v>0.46221390875631141</v>
      </c>
      <c r="D2531" s="33">
        <v>0.26171640744307528</v>
      </c>
    </row>
    <row r="2532" spans="1:4">
      <c r="A2532" s="5">
        <v>2530</v>
      </c>
      <c r="B2532" s="33">
        <v>0.36500464300335261</v>
      </c>
      <c r="C2532" s="33">
        <v>0.5957021105114817</v>
      </c>
      <c r="D2532" s="33">
        <v>0.26162494274800041</v>
      </c>
    </row>
    <row r="2533" spans="1:4">
      <c r="A2533" s="5">
        <v>2531</v>
      </c>
      <c r="B2533" s="33">
        <v>0.3972506795616223</v>
      </c>
      <c r="C2533" s="33">
        <v>0.65712176792342847</v>
      </c>
      <c r="D2533" s="33">
        <v>0.26153358915743491</v>
      </c>
    </row>
    <row r="2534" spans="1:4">
      <c r="A2534" s="5">
        <v>2532</v>
      </c>
      <c r="B2534" s="33">
        <v>0.41310287220186881</v>
      </c>
      <c r="C2534" s="33">
        <v>0.6841237375344601</v>
      </c>
      <c r="D2534" s="33">
        <v>0.26144234639805608</v>
      </c>
    </row>
    <row r="2535" spans="1:4">
      <c r="A2535" s="5">
        <v>2533</v>
      </c>
      <c r="B2535" s="33">
        <v>0.43583037456564377</v>
      </c>
      <c r="C2535" s="33">
        <v>0.69403158008047483</v>
      </c>
      <c r="D2535" s="33">
        <v>0.26135121419654145</v>
      </c>
    </row>
    <row r="2536" spans="1:4">
      <c r="A2536" s="5">
        <v>2534</v>
      </c>
      <c r="B2536" s="33">
        <v>0.4847545871746648</v>
      </c>
      <c r="C2536" s="33">
        <v>0.69614658932239748</v>
      </c>
      <c r="D2536" s="33">
        <v>0.26126019227956837</v>
      </c>
    </row>
    <row r="2537" spans="1:4">
      <c r="A2537" s="5">
        <v>2535</v>
      </c>
      <c r="B2537" s="33">
        <v>0.56123874837700982</v>
      </c>
      <c r="C2537" s="33">
        <v>0.67974603760728813</v>
      </c>
      <c r="D2537" s="33">
        <v>0.26116928037381454</v>
      </c>
    </row>
    <row r="2538" spans="1:4">
      <c r="A2538" s="5">
        <v>2536</v>
      </c>
      <c r="B2538" s="33">
        <v>0.6166738638893744</v>
      </c>
      <c r="C2538" s="33">
        <v>0.63139618792971708</v>
      </c>
      <c r="D2538" s="33">
        <v>0.26107847820595698</v>
      </c>
    </row>
    <row r="2539" spans="1:4">
      <c r="A2539" s="5">
        <v>2537</v>
      </c>
      <c r="B2539" s="33">
        <v>0.6603262372813915</v>
      </c>
      <c r="C2539" s="33">
        <v>0.51851745902445501</v>
      </c>
      <c r="D2539" s="33">
        <v>0.26098778550267338</v>
      </c>
    </row>
    <row r="2540" spans="1:4">
      <c r="A2540" s="5">
        <v>2538</v>
      </c>
      <c r="B2540" s="33">
        <v>0.67578217533126483</v>
      </c>
      <c r="C2540" s="33">
        <v>0.26675224417672067</v>
      </c>
      <c r="D2540" s="33">
        <v>0.26089720199064104</v>
      </c>
    </row>
    <row r="2541" spans="1:4">
      <c r="A2541" s="5">
        <v>2539</v>
      </c>
      <c r="B2541" s="33">
        <v>0.63064563728451462</v>
      </c>
      <c r="C2541" s="33">
        <v>4.9934788024697786E-2</v>
      </c>
      <c r="D2541" s="33">
        <v>0.26080672739653749</v>
      </c>
    </row>
    <row r="2542" spans="1:4">
      <c r="A2542" s="5">
        <v>2540</v>
      </c>
      <c r="B2542" s="33">
        <v>0.55372292500817111</v>
      </c>
      <c r="C2542" s="33">
        <v>7.7269040883213365E-4</v>
      </c>
      <c r="D2542" s="33">
        <v>0.26071636144704002</v>
      </c>
    </row>
    <row r="2543" spans="1:4">
      <c r="A2543" s="5">
        <v>2541</v>
      </c>
      <c r="B2543" s="33">
        <v>0.4896047157530129</v>
      </c>
      <c r="C2543" s="33">
        <v>0</v>
      </c>
      <c r="D2543" s="33">
        <v>0.26062610386882618</v>
      </c>
    </row>
    <row r="2544" spans="1:4">
      <c r="A2544" s="5">
        <v>2542</v>
      </c>
      <c r="B2544" s="33">
        <v>0.45145452134056624</v>
      </c>
      <c r="C2544" s="33">
        <v>0</v>
      </c>
      <c r="D2544" s="33">
        <v>0.26053595438857335</v>
      </c>
    </row>
    <row r="2545" spans="1:4">
      <c r="A2545" s="5">
        <v>2543</v>
      </c>
      <c r="B2545" s="33">
        <v>0.42693702645055637</v>
      </c>
      <c r="C2545" s="33">
        <v>0</v>
      </c>
      <c r="D2545" s="33">
        <v>0.26044591273295897</v>
      </c>
    </row>
    <row r="2546" spans="1:4">
      <c r="A2546" s="5">
        <v>2544</v>
      </c>
      <c r="B2546" s="33">
        <v>0.40270585375085149</v>
      </c>
      <c r="C2546" s="33">
        <v>0</v>
      </c>
      <c r="D2546" s="33">
        <v>0.26035597862866039</v>
      </c>
    </row>
    <row r="2547" spans="1:4">
      <c r="A2547" s="5">
        <v>2545</v>
      </c>
      <c r="B2547" s="33">
        <v>0.38516117829218249</v>
      </c>
      <c r="C2547" s="33">
        <v>0</v>
      </c>
      <c r="D2547" s="33">
        <v>0.26026615180235518</v>
      </c>
    </row>
    <row r="2548" spans="1:4">
      <c r="A2548" s="5">
        <v>2546</v>
      </c>
      <c r="B2548" s="33">
        <v>0.37732402195157849</v>
      </c>
      <c r="C2548" s="33">
        <v>0</v>
      </c>
      <c r="D2548" s="33">
        <v>0.26017643198072066</v>
      </c>
    </row>
    <row r="2549" spans="1:4">
      <c r="A2549" s="5">
        <v>2547</v>
      </c>
      <c r="B2549" s="33">
        <v>0.37892321231914594</v>
      </c>
      <c r="C2549" s="33">
        <v>0</v>
      </c>
      <c r="D2549" s="33">
        <v>0.26008681889043417</v>
      </c>
    </row>
    <row r="2550" spans="1:4">
      <c r="A2550" s="5">
        <v>2548</v>
      </c>
      <c r="B2550" s="33">
        <v>0.38550569141973917</v>
      </c>
      <c r="C2550" s="33">
        <v>0</v>
      </c>
      <c r="D2550" s="33">
        <v>0.25999731225817335</v>
      </c>
    </row>
    <row r="2551" spans="1:4">
      <c r="A2551" s="5">
        <v>2549</v>
      </c>
      <c r="B2551" s="33">
        <v>0.39396131771658577</v>
      </c>
      <c r="C2551" s="33">
        <v>0</v>
      </c>
      <c r="D2551" s="33">
        <v>0.25990791181061557</v>
      </c>
    </row>
    <row r="2552" spans="1:4">
      <c r="A2552" s="5">
        <v>2550</v>
      </c>
      <c r="B2552" s="33">
        <v>0.4007977416944753</v>
      </c>
      <c r="C2552" s="33">
        <v>5.6962842425850135E-4</v>
      </c>
      <c r="D2552" s="33">
        <v>0.25981861727443806</v>
      </c>
    </row>
    <row r="2553" spans="1:4">
      <c r="A2553" s="5">
        <v>2551</v>
      </c>
      <c r="B2553" s="33">
        <v>0.41529459847706385</v>
      </c>
      <c r="C2553" s="33">
        <v>3.6087015544228378E-2</v>
      </c>
      <c r="D2553" s="33">
        <v>0.25972942837631846</v>
      </c>
    </row>
    <row r="2554" spans="1:4">
      <c r="A2554" s="5">
        <v>2552</v>
      </c>
      <c r="B2554" s="33">
        <v>0.44195221312329974</v>
      </c>
      <c r="C2554" s="33">
        <v>0.18416139699649964</v>
      </c>
      <c r="D2554" s="33">
        <v>0.25964034484293413</v>
      </c>
    </row>
    <row r="2555" spans="1:4">
      <c r="A2555" s="5">
        <v>2553</v>
      </c>
      <c r="B2555" s="33">
        <v>0.48728986596156315</v>
      </c>
      <c r="C2555" s="33">
        <v>0.39579154245168696</v>
      </c>
      <c r="D2555" s="33">
        <v>0.25955136640096249</v>
      </c>
    </row>
    <row r="2556" spans="1:4">
      <c r="A2556" s="5">
        <v>2554</v>
      </c>
      <c r="B2556" s="33">
        <v>0.55666632215996192</v>
      </c>
      <c r="C2556" s="33">
        <v>0.5163391577353923</v>
      </c>
      <c r="D2556" s="33">
        <v>0.25946249277708094</v>
      </c>
    </row>
    <row r="2557" spans="1:4">
      <c r="A2557" s="5">
        <v>2555</v>
      </c>
      <c r="B2557" s="33">
        <v>0.60666715472120625</v>
      </c>
      <c r="C2557" s="33">
        <v>0.5718304600652413</v>
      </c>
      <c r="D2557" s="33">
        <v>0.25937372369796696</v>
      </c>
    </row>
    <row r="2558" spans="1:4">
      <c r="A2558" s="5">
        <v>2556</v>
      </c>
      <c r="B2558" s="33">
        <v>0.64229313817955946</v>
      </c>
      <c r="C2558" s="33">
        <v>0.59655391597923868</v>
      </c>
      <c r="D2558" s="33">
        <v>0.25928505889029801</v>
      </c>
    </row>
    <row r="2559" spans="1:4">
      <c r="A2559" s="5">
        <v>2557</v>
      </c>
      <c r="B2559" s="33">
        <v>0.6796656834033673</v>
      </c>
      <c r="C2559" s="33">
        <v>0.60869807752419425</v>
      </c>
      <c r="D2559" s="33">
        <v>0.25919649808075129</v>
      </c>
    </row>
    <row r="2560" spans="1:4">
      <c r="A2560" s="5">
        <v>2558</v>
      </c>
      <c r="B2560" s="33">
        <v>0.72344657927789724</v>
      </c>
      <c r="C2560" s="33">
        <v>0.60103973982027437</v>
      </c>
      <c r="D2560" s="33">
        <v>0.25910804099600454</v>
      </c>
    </row>
    <row r="2561" spans="1:4">
      <c r="A2561" s="5">
        <v>2559</v>
      </c>
      <c r="B2561" s="33">
        <v>0.76887175342462666</v>
      </c>
      <c r="C2561" s="33">
        <v>0.56397169754537868</v>
      </c>
      <c r="D2561" s="33">
        <v>0.2590196873627349</v>
      </c>
    </row>
    <row r="2562" spans="1:4">
      <c r="A2562" s="5">
        <v>2560</v>
      </c>
      <c r="B2562" s="33">
        <v>0.79073629225327646</v>
      </c>
      <c r="C2562" s="33">
        <v>0.50597508501624455</v>
      </c>
      <c r="D2562" s="33">
        <v>0.25893143690761999</v>
      </c>
    </row>
    <row r="2563" spans="1:4">
      <c r="A2563" s="5">
        <v>2561</v>
      </c>
      <c r="B2563" s="33">
        <v>0.79970597949881461</v>
      </c>
      <c r="C2563" s="33">
        <v>0.39094706367685883</v>
      </c>
      <c r="D2563" s="33">
        <v>0.25884328935733719</v>
      </c>
    </row>
    <row r="2564" spans="1:4">
      <c r="A2564" s="5">
        <v>2562</v>
      </c>
      <c r="B2564" s="33">
        <v>0.79224248567965816</v>
      </c>
      <c r="C2564" s="33">
        <v>0.19499224856330363</v>
      </c>
      <c r="D2564" s="33">
        <v>0.25875524443856385</v>
      </c>
    </row>
    <row r="2565" spans="1:4">
      <c r="A2565" s="5">
        <v>2563</v>
      </c>
      <c r="B2565" s="33">
        <v>0.75457300181929221</v>
      </c>
      <c r="C2565" s="33">
        <v>3.7223635224114565E-2</v>
      </c>
      <c r="D2565" s="33">
        <v>0.25866730187797754</v>
      </c>
    </row>
    <row r="2566" spans="1:4">
      <c r="A2566" s="5">
        <v>2564</v>
      </c>
      <c r="B2566" s="33">
        <v>0.69368596362034685</v>
      </c>
      <c r="C2566" s="33">
        <v>7.3049571073891125E-4</v>
      </c>
      <c r="D2566" s="33">
        <v>0.25857946140225552</v>
      </c>
    </row>
    <row r="2567" spans="1:4">
      <c r="A2567" s="5">
        <v>2565</v>
      </c>
      <c r="B2567" s="33">
        <v>0.63629901790462395</v>
      </c>
      <c r="C2567" s="33">
        <v>0</v>
      </c>
      <c r="D2567" s="33">
        <v>0.25849172273807536</v>
      </c>
    </row>
    <row r="2568" spans="1:4">
      <c r="A2568" s="5">
        <v>2566</v>
      </c>
      <c r="B2568" s="33">
        <v>0.60087214732534922</v>
      </c>
      <c r="C2568" s="33">
        <v>0</v>
      </c>
      <c r="D2568" s="33">
        <v>0.25840408561211436</v>
      </c>
    </row>
    <row r="2569" spans="1:4">
      <c r="A2569" s="5">
        <v>2567</v>
      </c>
      <c r="B2569" s="33">
        <v>0.55408103171640588</v>
      </c>
      <c r="C2569" s="33">
        <v>0</v>
      </c>
      <c r="D2569" s="33">
        <v>0.25831654975105001</v>
      </c>
    </row>
    <row r="2570" spans="1:4">
      <c r="A2570" s="5">
        <v>2568</v>
      </c>
      <c r="B2570" s="33">
        <v>0.49358939518231087</v>
      </c>
      <c r="C2570" s="33">
        <v>0</v>
      </c>
      <c r="D2570" s="33">
        <v>0.25822911488155975</v>
      </c>
    </row>
    <row r="2571" spans="1:4">
      <c r="A2571" s="5">
        <v>2569</v>
      </c>
      <c r="B2571" s="33">
        <v>0.41397980600267026</v>
      </c>
      <c r="C2571" s="33">
        <v>0</v>
      </c>
      <c r="D2571" s="33">
        <v>0.25814178073032101</v>
      </c>
    </row>
    <row r="2572" spans="1:4">
      <c r="A2572" s="5">
        <v>2570</v>
      </c>
      <c r="B2572" s="33">
        <v>0.34332074294830117</v>
      </c>
      <c r="C2572" s="33">
        <v>0</v>
      </c>
      <c r="D2572" s="33">
        <v>0.25805454702401115</v>
      </c>
    </row>
    <row r="2573" spans="1:4">
      <c r="A2573" s="5">
        <v>2571</v>
      </c>
      <c r="B2573" s="33">
        <v>0.29662919845398295</v>
      </c>
      <c r="C2573" s="33">
        <v>0</v>
      </c>
      <c r="D2573" s="33">
        <v>0.25796741348930768</v>
      </c>
    </row>
    <row r="2574" spans="1:4">
      <c r="A2574" s="5">
        <v>2572</v>
      </c>
      <c r="B2574" s="33">
        <v>0.26314136933211274</v>
      </c>
      <c r="C2574" s="33">
        <v>0</v>
      </c>
      <c r="D2574" s="33">
        <v>0.25788037985288792</v>
      </c>
    </row>
    <row r="2575" spans="1:4">
      <c r="A2575" s="5">
        <v>2573</v>
      </c>
      <c r="B2575" s="33">
        <v>0.25293606565837456</v>
      </c>
      <c r="C2575" s="33">
        <v>0</v>
      </c>
      <c r="D2575" s="33">
        <v>0.25779344584142938</v>
      </c>
    </row>
    <row r="2576" spans="1:4">
      <c r="A2576" s="5">
        <v>2574</v>
      </c>
      <c r="B2576" s="33">
        <v>0.24880204653419</v>
      </c>
      <c r="C2576" s="33">
        <v>3.8502662010065362E-4</v>
      </c>
      <c r="D2576" s="33">
        <v>0.25770661118160954</v>
      </c>
    </row>
    <row r="2577" spans="1:4">
      <c r="A2577" s="5">
        <v>2575</v>
      </c>
      <c r="B2577" s="33">
        <v>0.24455353607790778</v>
      </c>
      <c r="C2577" s="33">
        <v>2.7437102435117811E-2</v>
      </c>
      <c r="D2577" s="33">
        <v>0.25761987560010563</v>
      </c>
    </row>
    <row r="2578" spans="1:4">
      <c r="A2578" s="5">
        <v>2576</v>
      </c>
      <c r="B2578" s="33">
        <v>0.2392177987595927</v>
      </c>
      <c r="C2578" s="33">
        <v>0.15267887788169412</v>
      </c>
      <c r="D2578" s="33">
        <v>0.25753323882359525</v>
      </c>
    </row>
    <row r="2579" spans="1:4">
      <c r="A2579" s="5">
        <v>2577</v>
      </c>
      <c r="B2579" s="33">
        <v>0.24128000705360458</v>
      </c>
      <c r="C2579" s="33">
        <v>0.35286898581635662</v>
      </c>
      <c r="D2579" s="33">
        <v>0.25744670057875579</v>
      </c>
    </row>
    <row r="2580" spans="1:4">
      <c r="A2580" s="5">
        <v>2578</v>
      </c>
      <c r="B2580" s="33">
        <v>0.24909670138294915</v>
      </c>
      <c r="C2580" s="33">
        <v>0.47807911523936297</v>
      </c>
      <c r="D2580" s="33">
        <v>0.25736026059226463</v>
      </c>
    </row>
    <row r="2581" spans="1:4">
      <c r="A2581" s="5">
        <v>2579</v>
      </c>
      <c r="B2581" s="33">
        <v>0.26818450222653745</v>
      </c>
      <c r="C2581" s="33">
        <v>0.53313528474512561</v>
      </c>
      <c r="D2581" s="33">
        <v>0.25727391859079918</v>
      </c>
    </row>
    <row r="2582" spans="1:4">
      <c r="A2582" s="5">
        <v>2580</v>
      </c>
      <c r="B2582" s="33">
        <v>0.29381144182747299</v>
      </c>
      <c r="C2582" s="33">
        <v>0.56036668802703893</v>
      </c>
      <c r="D2582" s="33">
        <v>0.25718767430103701</v>
      </c>
    </row>
    <row r="2583" spans="1:4">
      <c r="A2583" s="5">
        <v>2581</v>
      </c>
      <c r="B2583" s="33">
        <v>0.31524561618967956</v>
      </c>
      <c r="C2583" s="33">
        <v>0.57002136238449441</v>
      </c>
      <c r="D2583" s="33">
        <v>0.25710152744965536</v>
      </c>
    </row>
    <row r="2584" spans="1:4">
      <c r="A2584" s="5">
        <v>2582</v>
      </c>
      <c r="B2584" s="33">
        <v>0.34235966221910552</v>
      </c>
      <c r="C2584" s="33">
        <v>0.57235789379140667</v>
      </c>
      <c r="D2584" s="33">
        <v>0.25701547776333178</v>
      </c>
    </row>
    <row r="2585" spans="1:4">
      <c r="A2585" s="5">
        <v>2583</v>
      </c>
      <c r="B2585" s="33">
        <v>0.38063647631405689</v>
      </c>
      <c r="C2585" s="33">
        <v>0.55933555509238586</v>
      </c>
      <c r="D2585" s="33">
        <v>0.25692952496874361</v>
      </c>
    </row>
    <row r="2586" spans="1:4">
      <c r="A2586" s="5">
        <v>2584</v>
      </c>
      <c r="B2586" s="33">
        <v>0.39920449828733612</v>
      </c>
      <c r="C2586" s="33">
        <v>0.52651335431312052</v>
      </c>
      <c r="D2586" s="33">
        <v>0.25684366879256831</v>
      </c>
    </row>
    <row r="2587" spans="1:4">
      <c r="A2587" s="5">
        <v>2585</v>
      </c>
      <c r="B2587" s="33">
        <v>0.39717597088694023</v>
      </c>
      <c r="C2587" s="33">
        <v>0.43006418597790685</v>
      </c>
      <c r="D2587" s="33">
        <v>0.25675790896148332</v>
      </c>
    </row>
    <row r="2588" spans="1:4">
      <c r="A2588" s="5">
        <v>2586</v>
      </c>
      <c r="B2588" s="33">
        <v>0.38435885197930308</v>
      </c>
      <c r="C2588" s="33">
        <v>0.21567556213487504</v>
      </c>
      <c r="D2588" s="33">
        <v>0.25667224520216608</v>
      </c>
    </row>
    <row r="2589" spans="1:4">
      <c r="A2589" s="5">
        <v>2587</v>
      </c>
      <c r="B2589" s="33">
        <v>0.35926154350776168</v>
      </c>
      <c r="C2589" s="33">
        <v>4.1379812986296963E-2</v>
      </c>
      <c r="D2589" s="33">
        <v>0.25658667724129391</v>
      </c>
    </row>
    <row r="2590" spans="1:4">
      <c r="A2590" s="5">
        <v>2588</v>
      </c>
      <c r="B2590" s="33">
        <v>0.31303388133455179</v>
      </c>
      <c r="C2590" s="33">
        <v>7.5159305978552251E-4</v>
      </c>
      <c r="D2590" s="33">
        <v>0.25650120480554445</v>
      </c>
    </row>
    <row r="2591" spans="1:4">
      <c r="A2591" s="5">
        <v>2589</v>
      </c>
      <c r="B2591" s="33">
        <v>0.27827937013515286</v>
      </c>
      <c r="C2591" s="33">
        <v>0</v>
      </c>
      <c r="D2591" s="33">
        <v>0.25641582762159487</v>
      </c>
    </row>
    <row r="2592" spans="1:4">
      <c r="A2592" s="5">
        <v>2590</v>
      </c>
      <c r="B2592" s="33">
        <v>0.25390849741158844</v>
      </c>
      <c r="C2592" s="33">
        <v>0</v>
      </c>
      <c r="D2592" s="33">
        <v>0.25633054541612288</v>
      </c>
    </row>
    <row r="2593" spans="1:4">
      <c r="A2593" s="5">
        <v>2591</v>
      </c>
      <c r="B2593" s="33">
        <v>0.23258306583105853</v>
      </c>
      <c r="C2593" s="33">
        <v>0</v>
      </c>
      <c r="D2593" s="33">
        <v>0.2562453579158056</v>
      </c>
    </row>
    <row r="2594" spans="1:4">
      <c r="A2594" s="5">
        <v>2592</v>
      </c>
      <c r="B2594" s="33">
        <v>0.2018738071216794</v>
      </c>
      <c r="C2594" s="33">
        <v>0</v>
      </c>
      <c r="D2594" s="33">
        <v>0.25616026484732063</v>
      </c>
    </row>
    <row r="2595" spans="1:4">
      <c r="A2595" s="5">
        <v>2593</v>
      </c>
      <c r="B2595" s="33">
        <v>0.17071766895968382</v>
      </c>
      <c r="C2595" s="33">
        <v>0</v>
      </c>
      <c r="D2595" s="33">
        <v>0.25607526593734542</v>
      </c>
    </row>
    <row r="2596" spans="1:4">
      <c r="A2596" s="5">
        <v>2594</v>
      </c>
      <c r="B2596" s="33">
        <v>0.15075703975046215</v>
      </c>
      <c r="C2596" s="33">
        <v>0</v>
      </c>
      <c r="D2596" s="33">
        <v>0.25599036091255728</v>
      </c>
    </row>
    <row r="2597" spans="1:4">
      <c r="A2597" s="5">
        <v>2595</v>
      </c>
      <c r="B2597" s="33">
        <v>0.14395876751147166</v>
      </c>
      <c r="C2597" s="33">
        <v>0</v>
      </c>
      <c r="D2597" s="33">
        <v>0.25590554949963379</v>
      </c>
    </row>
    <row r="2598" spans="1:4">
      <c r="A2598" s="5">
        <v>2596</v>
      </c>
      <c r="B2598" s="33">
        <v>0.14018830224416934</v>
      </c>
      <c r="C2598" s="33">
        <v>0</v>
      </c>
      <c r="D2598" s="33">
        <v>0.25582083142525219</v>
      </c>
    </row>
    <row r="2599" spans="1:4">
      <c r="A2599" s="5">
        <v>2597</v>
      </c>
      <c r="B2599" s="33">
        <v>0.13537580445203073</v>
      </c>
      <c r="C2599" s="33">
        <v>0</v>
      </c>
      <c r="D2599" s="33">
        <v>0.25573620641609002</v>
      </c>
    </row>
    <row r="2600" spans="1:4">
      <c r="A2600" s="5">
        <v>2598</v>
      </c>
      <c r="B2600" s="33">
        <v>0.13215024425884281</v>
      </c>
      <c r="C2600" s="33">
        <v>7.5423022841634893E-4</v>
      </c>
      <c r="D2600" s="33">
        <v>0.25565167419882467</v>
      </c>
    </row>
    <row r="2601" spans="1:4">
      <c r="A2601" s="5">
        <v>2599</v>
      </c>
      <c r="B2601" s="33">
        <v>0.1279002363149751</v>
      </c>
      <c r="C2601" s="33">
        <v>4.3481636385065595E-2</v>
      </c>
      <c r="D2601" s="33">
        <v>0.25556723450013358</v>
      </c>
    </row>
    <row r="2602" spans="1:4">
      <c r="A2602" s="5">
        <v>2600</v>
      </c>
      <c r="B2602" s="33">
        <v>0.12266244015639019</v>
      </c>
      <c r="C2602" s="33">
        <v>0.21238173851497286</v>
      </c>
      <c r="D2602" s="33">
        <v>0.2554828870466942</v>
      </c>
    </row>
    <row r="2603" spans="1:4">
      <c r="A2603" s="5">
        <v>2601</v>
      </c>
      <c r="B2603" s="33">
        <v>0.12027106976104518</v>
      </c>
      <c r="C2603" s="33">
        <v>0.45272010168533638</v>
      </c>
      <c r="D2603" s="33">
        <v>0.25539863156518394</v>
      </c>
    </row>
    <row r="2604" spans="1:4">
      <c r="A2604" s="5">
        <v>2602</v>
      </c>
      <c r="B2604" s="33">
        <v>0.14288722547821006</v>
      </c>
      <c r="C2604" s="33">
        <v>0.58806223298797777</v>
      </c>
      <c r="D2604" s="33">
        <v>0.25531446778228017</v>
      </c>
    </row>
    <row r="2605" spans="1:4">
      <c r="A2605" s="5">
        <v>2603</v>
      </c>
      <c r="B2605" s="33">
        <v>0.16321790086134438</v>
      </c>
      <c r="C2605" s="33">
        <v>0.64612477473288255</v>
      </c>
      <c r="D2605" s="33">
        <v>0.25523039542466047</v>
      </c>
    </row>
    <row r="2606" spans="1:4">
      <c r="A2606" s="5">
        <v>2604</v>
      </c>
      <c r="B2606" s="33">
        <v>0.17951862747101427</v>
      </c>
      <c r="C2606" s="33">
        <v>0.66892309754637669</v>
      </c>
      <c r="D2606" s="33">
        <v>0.25514641421900197</v>
      </c>
    </row>
    <row r="2607" spans="1:4">
      <c r="A2607" s="5">
        <v>2605</v>
      </c>
      <c r="B2607" s="33">
        <v>0.2012696250170716</v>
      </c>
      <c r="C2607" s="33">
        <v>0.67545008990767197</v>
      </c>
      <c r="D2607" s="33">
        <v>0.25506252389198242</v>
      </c>
    </row>
    <row r="2608" spans="1:4">
      <c r="A2608" s="5">
        <v>2606</v>
      </c>
      <c r="B2608" s="33">
        <v>0.23817468508222073</v>
      </c>
      <c r="C2608" s="33">
        <v>0.67195584147182696</v>
      </c>
      <c r="D2608" s="33">
        <v>0.254978724170279</v>
      </c>
    </row>
    <row r="2609" spans="1:4">
      <c r="A2609" s="5">
        <v>2607</v>
      </c>
      <c r="B2609" s="33">
        <v>0.28439471931215143</v>
      </c>
      <c r="C2609" s="33">
        <v>0.64686845628677547</v>
      </c>
      <c r="D2609" s="33">
        <v>0.25489501478056931</v>
      </c>
    </row>
    <row r="2610" spans="1:4">
      <c r="A2610" s="5">
        <v>2608</v>
      </c>
      <c r="B2610" s="33">
        <v>0.31226102663126537</v>
      </c>
      <c r="C2610" s="33">
        <v>0.5935660039205124</v>
      </c>
      <c r="D2610" s="33">
        <v>0.25481139544953074</v>
      </c>
    </row>
    <row r="2611" spans="1:4">
      <c r="A2611" s="5">
        <v>2609</v>
      </c>
      <c r="B2611" s="33">
        <v>0.32335804685677744</v>
      </c>
      <c r="C2611" s="33">
        <v>0.47526261914164042</v>
      </c>
      <c r="D2611" s="33">
        <v>0.25472786590384061</v>
      </c>
    </row>
    <row r="2612" spans="1:4">
      <c r="A2612" s="5">
        <v>2610</v>
      </c>
      <c r="B2612" s="33">
        <v>0.32502099049450023</v>
      </c>
      <c r="C2612" s="33">
        <v>0.23658830937732836</v>
      </c>
      <c r="D2612" s="33">
        <v>0.25464442587017644</v>
      </c>
    </row>
    <row r="2613" spans="1:4">
      <c r="A2613" s="5">
        <v>2611</v>
      </c>
      <c r="B2613" s="33">
        <v>0.31238031110110998</v>
      </c>
      <c r="C2613" s="33">
        <v>4.500328268505243E-2</v>
      </c>
      <c r="D2613" s="33">
        <v>0.25456107507521564</v>
      </c>
    </row>
    <row r="2614" spans="1:4">
      <c r="A2614" s="5">
        <v>2612</v>
      </c>
      <c r="B2614" s="33">
        <v>0.27260151408645616</v>
      </c>
      <c r="C2614" s="33">
        <v>8.5444263638775181E-4</v>
      </c>
      <c r="D2614" s="33">
        <v>0.25447781324563562</v>
      </c>
    </row>
    <row r="2615" spans="1:4">
      <c r="A2615" s="5">
        <v>2613</v>
      </c>
      <c r="B2615" s="33">
        <v>0.23192929390059083</v>
      </c>
      <c r="C2615" s="33">
        <v>0</v>
      </c>
      <c r="D2615" s="33">
        <v>0.2543946401081138</v>
      </c>
    </row>
    <row r="2616" spans="1:4">
      <c r="A2616" s="5">
        <v>2614</v>
      </c>
      <c r="B2616" s="33">
        <v>0.19207261117876751</v>
      </c>
      <c r="C2616" s="33">
        <v>0</v>
      </c>
      <c r="D2616" s="33">
        <v>0.2543115553893277</v>
      </c>
    </row>
    <row r="2617" spans="1:4">
      <c r="A2617" s="5">
        <v>2615</v>
      </c>
      <c r="B2617" s="33">
        <v>0.16061137554196009</v>
      </c>
      <c r="C2617" s="33">
        <v>0</v>
      </c>
      <c r="D2617" s="33">
        <v>0.25422855881595458</v>
      </c>
    </row>
    <row r="2618" spans="1:4">
      <c r="A2618" s="5">
        <v>2616</v>
      </c>
      <c r="B2618" s="33">
        <v>0.13914465562626741</v>
      </c>
      <c r="C2618" s="33">
        <v>0</v>
      </c>
      <c r="D2618" s="33">
        <v>0.25414565011467194</v>
      </c>
    </row>
    <row r="2619" spans="1:4">
      <c r="A2619" s="5">
        <v>2617</v>
      </c>
      <c r="B2619" s="33">
        <v>0.12538940890138048</v>
      </c>
      <c r="C2619" s="33">
        <v>0</v>
      </c>
      <c r="D2619" s="33">
        <v>0.25406282901215727</v>
      </c>
    </row>
    <row r="2620" spans="1:4">
      <c r="A2620" s="5">
        <v>2618</v>
      </c>
      <c r="B2620" s="33">
        <v>0.11420890899445008</v>
      </c>
      <c r="C2620" s="33">
        <v>0</v>
      </c>
      <c r="D2620" s="33">
        <v>0.25398009523508797</v>
      </c>
    </row>
    <row r="2621" spans="1:4">
      <c r="A2621" s="5">
        <v>2619</v>
      </c>
      <c r="B2621" s="33">
        <v>0.105663493857485</v>
      </c>
      <c r="C2621" s="33">
        <v>0</v>
      </c>
      <c r="D2621" s="33">
        <v>0.25389744851014134</v>
      </c>
    </row>
    <row r="2622" spans="1:4">
      <c r="A2622" s="5">
        <v>2620</v>
      </c>
      <c r="B2622" s="33">
        <v>9.6656692884591E-2</v>
      </c>
      <c r="C2622" s="33">
        <v>0</v>
      </c>
      <c r="D2622" s="33">
        <v>0.25381488856399498</v>
      </c>
    </row>
    <row r="2623" spans="1:4">
      <c r="A2623" s="5">
        <v>2621</v>
      </c>
      <c r="B2623" s="33">
        <v>9.0300086674364941E-2</v>
      </c>
      <c r="C2623" s="33">
        <v>0</v>
      </c>
      <c r="D2623" s="33">
        <v>0.25373241512332617</v>
      </c>
    </row>
    <row r="2624" spans="1:4">
      <c r="A2624" s="5">
        <v>2622</v>
      </c>
      <c r="B2624" s="33">
        <v>8.0641652056839E-2</v>
      </c>
      <c r="C2624" s="33">
        <v>1.0284957660222937E-3</v>
      </c>
      <c r="D2624" s="33">
        <v>0.25365002791481245</v>
      </c>
    </row>
    <row r="2625" spans="1:4">
      <c r="A2625" s="5">
        <v>2623</v>
      </c>
      <c r="B2625" s="33">
        <v>7.2244743334294814E-2</v>
      </c>
      <c r="C2625" s="33">
        <v>5.0615177531450985E-2</v>
      </c>
      <c r="D2625" s="33">
        <v>0.25356772666513122</v>
      </c>
    </row>
    <row r="2626" spans="1:4">
      <c r="A2626" s="5">
        <v>2624</v>
      </c>
      <c r="B2626" s="33">
        <v>6.2149809225409164E-2</v>
      </c>
      <c r="C2626" s="33">
        <v>0.22703912176510596</v>
      </c>
      <c r="D2626" s="33">
        <v>0.25348551110095985</v>
      </c>
    </row>
    <row r="2627" spans="1:4">
      <c r="A2627" s="5">
        <v>2625</v>
      </c>
      <c r="B2627" s="33">
        <v>7.12657883053021E-2</v>
      </c>
      <c r="C2627" s="33">
        <v>0.4536114646825557</v>
      </c>
      <c r="D2627" s="33">
        <v>0.2534033809489758</v>
      </c>
    </row>
    <row r="2628" spans="1:4">
      <c r="A2628" s="5">
        <v>2626</v>
      </c>
      <c r="B2628" s="33">
        <v>9.4138329873937179E-2</v>
      </c>
      <c r="C2628" s="33">
        <v>0.57245546903074718</v>
      </c>
      <c r="D2628" s="33">
        <v>0.25332133593585648</v>
      </c>
    </row>
    <row r="2629" spans="1:4">
      <c r="A2629" s="5">
        <v>2627</v>
      </c>
      <c r="B2629" s="33">
        <v>0.1144662318254217</v>
      </c>
      <c r="C2629" s="33">
        <v>0.61669133564422907</v>
      </c>
      <c r="D2629" s="33">
        <v>0.25323937578827938</v>
      </c>
    </row>
    <row r="2630" spans="1:4">
      <c r="A2630" s="5">
        <v>2628</v>
      </c>
      <c r="B2630" s="33">
        <v>0.1376582921598728</v>
      </c>
      <c r="C2630" s="33">
        <v>0.63397533885066526</v>
      </c>
      <c r="D2630" s="33">
        <v>0.25315750023292177</v>
      </c>
    </row>
    <row r="2631" spans="1:4">
      <c r="A2631" s="5">
        <v>2629</v>
      </c>
      <c r="B2631" s="33">
        <v>0.17075515925209084</v>
      </c>
      <c r="C2631" s="33">
        <v>0.63350064849711663</v>
      </c>
      <c r="D2631" s="33">
        <v>0.25307570899646126</v>
      </c>
    </row>
    <row r="2632" spans="1:4">
      <c r="A2632" s="5">
        <v>2630</v>
      </c>
      <c r="B2632" s="33">
        <v>0.21825666419292822</v>
      </c>
      <c r="C2632" s="33">
        <v>0.61429678652743869</v>
      </c>
      <c r="D2632" s="33">
        <v>0.25299400180557519</v>
      </c>
    </row>
    <row r="2633" spans="1:4">
      <c r="A2633" s="5">
        <v>2631</v>
      </c>
      <c r="B2633" s="33">
        <v>0.28208353412623483</v>
      </c>
      <c r="C2633" s="33">
        <v>0.56604978642646986</v>
      </c>
      <c r="D2633" s="33">
        <v>0.25291237838694103</v>
      </c>
    </row>
    <row r="2634" spans="1:4">
      <c r="A2634" s="5">
        <v>2632</v>
      </c>
      <c r="B2634" s="33">
        <v>0.32592730567364464</v>
      </c>
      <c r="C2634" s="33">
        <v>0.49743329582099788</v>
      </c>
      <c r="D2634" s="33">
        <v>0.25283083846723609</v>
      </c>
    </row>
    <row r="2635" spans="1:4">
      <c r="A2635" s="5">
        <v>2633</v>
      </c>
      <c r="B2635" s="33">
        <v>0.35505940399106894</v>
      </c>
      <c r="C2635" s="33">
        <v>0.38575711581139249</v>
      </c>
      <c r="D2635" s="33">
        <v>0.25274938177313788</v>
      </c>
    </row>
    <row r="2636" spans="1:4">
      <c r="A2636" s="5">
        <v>2634</v>
      </c>
      <c r="B2636" s="33">
        <v>0.38055036170947354</v>
      </c>
      <c r="C2636" s="33">
        <v>0.20168274537971018</v>
      </c>
      <c r="D2636" s="33">
        <v>0.25266800803132394</v>
      </c>
    </row>
    <row r="2637" spans="1:4">
      <c r="A2637" s="5">
        <v>2635</v>
      </c>
      <c r="B2637" s="33">
        <v>0.41014038775601264</v>
      </c>
      <c r="C2637" s="33">
        <v>4.1174113833092503E-2</v>
      </c>
      <c r="D2637" s="33">
        <v>0.2525867169684714</v>
      </c>
    </row>
    <row r="2638" spans="1:4">
      <c r="A2638" s="5">
        <v>2636</v>
      </c>
      <c r="B2638" s="33">
        <v>0.42127857704052091</v>
      </c>
      <c r="C2638" s="33">
        <v>9.6520371888246059E-4</v>
      </c>
      <c r="D2638" s="33">
        <v>0.2525055083112579</v>
      </c>
    </row>
    <row r="2639" spans="1:4">
      <c r="A2639" s="5">
        <v>2637</v>
      </c>
      <c r="B2639" s="33">
        <v>0.41403817285679151</v>
      </c>
      <c r="C2639" s="33">
        <v>0</v>
      </c>
      <c r="D2639" s="33">
        <v>0.2524243817863609</v>
      </c>
    </row>
    <row r="2640" spans="1:4">
      <c r="A2640" s="5">
        <v>2638</v>
      </c>
      <c r="B2640" s="33">
        <v>0.40645917745152133</v>
      </c>
      <c r="C2640" s="33">
        <v>0</v>
      </c>
      <c r="D2640" s="33">
        <v>0.2523433371204577</v>
      </c>
    </row>
    <row r="2641" spans="1:4">
      <c r="A2641" s="5">
        <v>2639</v>
      </c>
      <c r="B2641" s="33">
        <v>0.39596674571640006</v>
      </c>
      <c r="C2641" s="33">
        <v>0</v>
      </c>
      <c r="D2641" s="33">
        <v>0.25226237404022578</v>
      </c>
    </row>
    <row r="2642" spans="1:4">
      <c r="A2642" s="5">
        <v>2640</v>
      </c>
      <c r="B2642" s="33">
        <v>0.38248036622791648</v>
      </c>
      <c r="C2642" s="33">
        <v>0</v>
      </c>
      <c r="D2642" s="33">
        <v>0.25218149227234254</v>
      </c>
    </row>
    <row r="2643" spans="1:4">
      <c r="A2643" s="5">
        <v>2641</v>
      </c>
      <c r="B2643" s="33">
        <v>0.36253940398115275</v>
      </c>
      <c r="C2643" s="33">
        <v>0</v>
      </c>
      <c r="D2643" s="33">
        <v>0.25210069154348547</v>
      </c>
    </row>
    <row r="2644" spans="1:4">
      <c r="A2644" s="5">
        <v>2642</v>
      </c>
      <c r="B2644" s="33">
        <v>0.33684194344464019</v>
      </c>
      <c r="C2644" s="33">
        <v>0</v>
      </c>
      <c r="D2644" s="33">
        <v>0.2520199715803319</v>
      </c>
    </row>
    <row r="2645" spans="1:4">
      <c r="A2645" s="5">
        <v>2643</v>
      </c>
      <c r="B2645" s="33">
        <v>0.31227004919682244</v>
      </c>
      <c r="C2645" s="33">
        <v>0</v>
      </c>
      <c r="D2645" s="33">
        <v>0.25193933210955932</v>
      </c>
    </row>
    <row r="2646" spans="1:4">
      <c r="A2646" s="5">
        <v>2644</v>
      </c>
      <c r="B2646" s="33">
        <v>0.28386746549835173</v>
      </c>
      <c r="C2646" s="33">
        <v>0</v>
      </c>
      <c r="D2646" s="33">
        <v>0.25185877285784519</v>
      </c>
    </row>
    <row r="2647" spans="1:4">
      <c r="A2647" s="5">
        <v>2645</v>
      </c>
      <c r="B2647" s="33">
        <v>0.26174533528308053</v>
      </c>
      <c r="C2647" s="33">
        <v>0</v>
      </c>
      <c r="D2647" s="33">
        <v>0.25177829355186682</v>
      </c>
    </row>
    <row r="2648" spans="1:4">
      <c r="A2648" s="5">
        <v>2646</v>
      </c>
      <c r="B2648" s="33">
        <v>0.25550398025997512</v>
      </c>
      <c r="C2648" s="33">
        <v>6.513806518141194E-4</v>
      </c>
      <c r="D2648" s="33">
        <v>0.25169789391830172</v>
      </c>
    </row>
    <row r="2649" spans="1:4">
      <c r="A2649" s="5">
        <v>2647</v>
      </c>
      <c r="B2649" s="33">
        <v>0.25473471194663749</v>
      </c>
      <c r="C2649" s="33">
        <v>3.1529988150160379E-2</v>
      </c>
      <c r="D2649" s="33">
        <v>0.25161757368382731</v>
      </c>
    </row>
    <row r="2650" spans="1:4">
      <c r="A2650" s="5">
        <v>2648</v>
      </c>
      <c r="B2650" s="33">
        <v>0.26280360183335344</v>
      </c>
      <c r="C2650" s="33">
        <v>0.16633149988348236</v>
      </c>
      <c r="D2650" s="33">
        <v>0.25153733257512101</v>
      </c>
    </row>
    <row r="2651" spans="1:4">
      <c r="A2651" s="5">
        <v>2649</v>
      </c>
      <c r="B2651" s="33">
        <v>0.28913547698111158</v>
      </c>
      <c r="C2651" s="33">
        <v>0.37661405216831745</v>
      </c>
      <c r="D2651" s="33">
        <v>0.25145717031886028</v>
      </c>
    </row>
    <row r="2652" spans="1:4">
      <c r="A2652" s="5">
        <v>2650</v>
      </c>
      <c r="B2652" s="33">
        <v>0.31315045878751002</v>
      </c>
      <c r="C2652" s="33">
        <v>0.48364090388177589</v>
      </c>
      <c r="D2652" s="33">
        <v>0.25137708664172242</v>
      </c>
    </row>
    <row r="2653" spans="1:4">
      <c r="A2653" s="5">
        <v>2651</v>
      </c>
      <c r="B2653" s="33">
        <v>0.32233745443430861</v>
      </c>
      <c r="C2653" s="33">
        <v>0.53225447042242957</v>
      </c>
      <c r="D2653" s="33">
        <v>0.25129708127038491</v>
      </c>
    </row>
    <row r="2654" spans="1:4">
      <c r="A2654" s="5">
        <v>2652</v>
      </c>
      <c r="B2654" s="33">
        <v>0.34009319502908619</v>
      </c>
      <c r="C2654" s="33">
        <v>0.5523681555697425</v>
      </c>
      <c r="D2654" s="33">
        <v>0.25121715393152527</v>
      </c>
    </row>
    <row r="2655" spans="1:4">
      <c r="A2655" s="5">
        <v>2653</v>
      </c>
      <c r="B2655" s="33">
        <v>0.40392083806567097</v>
      </c>
      <c r="C2655" s="33">
        <v>0.55277164237025889</v>
      </c>
      <c r="D2655" s="33">
        <v>0.25113730435182086</v>
      </c>
    </row>
    <row r="2656" spans="1:4">
      <c r="A2656" s="5">
        <v>2654</v>
      </c>
      <c r="B2656" s="33">
        <v>0.5218212500845999</v>
      </c>
      <c r="C2656" s="33">
        <v>0.54065912684887341</v>
      </c>
      <c r="D2656" s="33">
        <v>0.25105753225794919</v>
      </c>
    </row>
    <row r="2657" spans="1:4">
      <c r="A2657" s="5">
        <v>2655</v>
      </c>
      <c r="B2657" s="33">
        <v>0.66787443368648369</v>
      </c>
      <c r="C2657" s="33">
        <v>0.51496519287873166</v>
      </c>
      <c r="D2657" s="33">
        <v>0.25097783737658752</v>
      </c>
    </row>
    <row r="2658" spans="1:4">
      <c r="A2658" s="5">
        <v>2656</v>
      </c>
      <c r="B2658" s="33">
        <v>0.78241106420519313</v>
      </c>
      <c r="C2658" s="33">
        <v>0.47036539699419566</v>
      </c>
      <c r="D2658" s="33">
        <v>0.25089821943441332</v>
      </c>
    </row>
    <row r="2659" spans="1:4">
      <c r="A2659" s="5">
        <v>2657</v>
      </c>
      <c r="B2659" s="33">
        <v>0.84257326050496384</v>
      </c>
      <c r="C2659" s="33">
        <v>0.36889505958588859</v>
      </c>
      <c r="D2659" s="33">
        <v>0.25081867815810405</v>
      </c>
    </row>
    <row r="2660" spans="1:4">
      <c r="A2660" s="5">
        <v>2658</v>
      </c>
      <c r="B2660" s="33">
        <v>0.8447512260978377</v>
      </c>
      <c r="C2660" s="33">
        <v>0.19130548681740836</v>
      </c>
      <c r="D2660" s="33">
        <v>0.25073921327433724</v>
      </c>
    </row>
    <row r="2661" spans="1:4">
      <c r="A2661" s="5">
        <v>2659</v>
      </c>
      <c r="B2661" s="33">
        <v>0.80695077167998563</v>
      </c>
      <c r="C2661" s="33">
        <v>3.8924608990997589E-2</v>
      </c>
      <c r="D2661" s="33">
        <v>0.25065982450979002</v>
      </c>
    </row>
    <row r="2662" spans="1:4">
      <c r="A2662" s="5">
        <v>2660</v>
      </c>
      <c r="B2662" s="33">
        <v>0.74145940570165503</v>
      </c>
      <c r="C2662" s="33">
        <v>8.7290281680353664E-4</v>
      </c>
      <c r="D2662" s="33">
        <v>0.2505805115911402</v>
      </c>
    </row>
    <row r="2663" spans="1:4">
      <c r="A2663" s="5">
        <v>2661</v>
      </c>
      <c r="B2663" s="33">
        <v>0.67414408430041517</v>
      </c>
      <c r="C2663" s="33">
        <v>0</v>
      </c>
      <c r="D2663" s="33">
        <v>0.25050127424506496</v>
      </c>
    </row>
    <row r="2664" spans="1:4">
      <c r="A2664" s="5">
        <v>2662</v>
      </c>
      <c r="B2664" s="33">
        <v>0.62087482943992622</v>
      </c>
      <c r="C2664" s="33">
        <v>0</v>
      </c>
      <c r="D2664" s="33">
        <v>0.25042211219824173</v>
      </c>
    </row>
    <row r="2665" spans="1:4">
      <c r="A2665" s="5">
        <v>2663</v>
      </c>
      <c r="B2665" s="33">
        <v>0.5788129192310284</v>
      </c>
      <c r="C2665" s="33">
        <v>0</v>
      </c>
      <c r="D2665" s="33">
        <v>0.25034302517734802</v>
      </c>
    </row>
    <row r="2666" spans="1:4">
      <c r="A2666" s="5">
        <v>2664</v>
      </c>
      <c r="B2666" s="33">
        <v>0.54266809674132233</v>
      </c>
      <c r="C2666" s="33">
        <v>0</v>
      </c>
      <c r="D2666" s="33">
        <v>0.2502640129090612</v>
      </c>
    </row>
    <row r="2667" spans="1:4">
      <c r="A2667" s="5">
        <v>2665</v>
      </c>
      <c r="B2667" s="33">
        <v>0.52678831933067838</v>
      </c>
      <c r="C2667" s="33">
        <v>0</v>
      </c>
      <c r="D2667" s="33">
        <v>0.25018507512005872</v>
      </c>
    </row>
    <row r="2668" spans="1:4">
      <c r="A2668" s="5">
        <v>2666</v>
      </c>
      <c r="B2668" s="33">
        <v>0.53432103733224001</v>
      </c>
      <c r="C2668" s="33">
        <v>0</v>
      </c>
      <c r="D2668" s="33">
        <v>0.25010621153701806</v>
      </c>
    </row>
    <row r="2669" spans="1:4">
      <c r="A2669" s="5">
        <v>2667</v>
      </c>
      <c r="B2669" s="33">
        <v>0.55439908645715685</v>
      </c>
      <c r="C2669" s="33">
        <v>0</v>
      </c>
      <c r="D2669" s="33">
        <v>0.25002742188661653</v>
      </c>
    </row>
    <row r="2670" spans="1:4">
      <c r="A2670" s="5">
        <v>2668</v>
      </c>
      <c r="B2670" s="33">
        <v>0.5635810858373097</v>
      </c>
      <c r="C2670" s="33">
        <v>0</v>
      </c>
      <c r="D2670" s="33">
        <v>0.24994870589553159</v>
      </c>
    </row>
    <row r="2671" spans="1:4">
      <c r="A2671" s="5">
        <v>2669</v>
      </c>
      <c r="B2671" s="33">
        <v>0.56535912080041106</v>
      </c>
      <c r="C2671" s="33">
        <v>0</v>
      </c>
      <c r="D2671" s="33">
        <v>0.2498700632904407</v>
      </c>
    </row>
    <row r="2672" spans="1:4">
      <c r="A2672" s="5">
        <v>2670</v>
      </c>
      <c r="B2672" s="33">
        <v>0.56660016609134212</v>
      </c>
      <c r="C2672" s="33">
        <v>8.0433643240205048E-4</v>
      </c>
      <c r="D2672" s="33">
        <v>0.24979149379802126</v>
      </c>
    </row>
    <row r="2673" spans="1:4">
      <c r="A2673" s="5">
        <v>2671</v>
      </c>
      <c r="B2673" s="33">
        <v>0.56397437028251551</v>
      </c>
      <c r="C2673" s="33">
        <v>3.7431971545949842E-2</v>
      </c>
      <c r="D2673" s="33">
        <v>0.24971299714495079</v>
      </c>
    </row>
    <row r="2674" spans="1:4">
      <c r="A2674" s="5">
        <v>2672</v>
      </c>
      <c r="B2674" s="33">
        <v>0.56992266600974817</v>
      </c>
      <c r="C2674" s="33">
        <v>0.18345199863480735</v>
      </c>
      <c r="D2674" s="33">
        <v>0.24963457305790651</v>
      </c>
    </row>
    <row r="2675" spans="1:4">
      <c r="A2675" s="5">
        <v>2673</v>
      </c>
      <c r="B2675" s="33">
        <v>0.59888286603581076</v>
      </c>
      <c r="C2675" s="33">
        <v>0.38792750559456263</v>
      </c>
      <c r="D2675" s="33">
        <v>0.24955622126356605</v>
      </c>
    </row>
    <row r="2676" spans="1:4">
      <c r="A2676" s="5">
        <v>2674</v>
      </c>
      <c r="B2676" s="33">
        <v>0.62379469512119756</v>
      </c>
      <c r="C2676" s="33">
        <v>0.5006427300447136</v>
      </c>
      <c r="D2676" s="33">
        <v>0.24947794148860672</v>
      </c>
    </row>
    <row r="2677" spans="1:4">
      <c r="A2677" s="5">
        <v>2675</v>
      </c>
      <c r="B2677" s="33">
        <v>0.64391281584428839</v>
      </c>
      <c r="C2677" s="33">
        <v>0.55430911168203079</v>
      </c>
      <c r="D2677" s="33">
        <v>0.24939973345970601</v>
      </c>
    </row>
    <row r="2678" spans="1:4">
      <c r="A2678" s="5">
        <v>2676</v>
      </c>
      <c r="B2678" s="33">
        <v>0.69352150161047554</v>
      </c>
      <c r="C2678" s="33">
        <v>0.57944660307106788</v>
      </c>
      <c r="D2678" s="33">
        <v>0.24932159690354133</v>
      </c>
    </row>
    <row r="2679" spans="1:4">
      <c r="A2679" s="5">
        <v>2677</v>
      </c>
      <c r="B2679" s="33">
        <v>0.753719217467403</v>
      </c>
      <c r="C2679" s="33">
        <v>0.57769552310019912</v>
      </c>
      <c r="D2679" s="33">
        <v>0.24924353154679008</v>
      </c>
    </row>
    <row r="2680" spans="1:4">
      <c r="A2680" s="5">
        <v>2678</v>
      </c>
      <c r="B2680" s="33">
        <v>0.8116256474674759</v>
      </c>
      <c r="C2680" s="33">
        <v>0.56611307847360959</v>
      </c>
      <c r="D2680" s="33">
        <v>0.24916553711612968</v>
      </c>
    </row>
    <row r="2681" spans="1:4">
      <c r="A2681" s="5">
        <v>2679</v>
      </c>
      <c r="B2681" s="33">
        <v>0.85611158541162335</v>
      </c>
      <c r="C2681" s="33">
        <v>0.54600203049492757</v>
      </c>
      <c r="D2681" s="33">
        <v>0.24908761333823753</v>
      </c>
    </row>
    <row r="2682" spans="1:4">
      <c r="A2682" s="5">
        <v>2680</v>
      </c>
      <c r="B2682" s="33">
        <v>0.86807439539852671</v>
      </c>
      <c r="C2682" s="33">
        <v>0.50866763418831829</v>
      </c>
      <c r="D2682" s="33">
        <v>0.24900975993979116</v>
      </c>
    </row>
    <row r="2683" spans="1:4">
      <c r="A2683" s="5">
        <v>2681</v>
      </c>
      <c r="B2683" s="33">
        <v>0.84822977492051144</v>
      </c>
      <c r="C2683" s="33">
        <v>0.42161206051610822</v>
      </c>
      <c r="D2683" s="33">
        <v>0.24893197664746788</v>
      </c>
    </row>
    <row r="2684" spans="1:4">
      <c r="A2684" s="5">
        <v>2682</v>
      </c>
      <c r="B2684" s="33">
        <v>0.81934302999552566</v>
      </c>
      <c r="C2684" s="33">
        <v>0.21765343860799483</v>
      </c>
      <c r="D2684" s="33">
        <v>0.24885426318794518</v>
      </c>
    </row>
    <row r="2685" spans="1:4">
      <c r="A2685" s="5">
        <v>2683</v>
      </c>
      <c r="B2685" s="33">
        <v>0.7704493336861592</v>
      </c>
      <c r="C2685" s="33">
        <v>4.4188397578127064E-2</v>
      </c>
      <c r="D2685" s="33">
        <v>0.24877661928790046</v>
      </c>
    </row>
    <row r="2686" spans="1:4">
      <c r="A2686" s="5">
        <v>2684</v>
      </c>
      <c r="B2686" s="33">
        <v>0.71805675104508537</v>
      </c>
      <c r="C2686" s="33">
        <v>8.808143226960158E-4</v>
      </c>
      <c r="D2686" s="33">
        <v>0.24869904467401124</v>
      </c>
    </row>
    <row r="2687" spans="1:4">
      <c r="A2687" s="5">
        <v>2685</v>
      </c>
      <c r="B2687" s="33">
        <v>0.7051888540097081</v>
      </c>
      <c r="C2687" s="33">
        <v>0</v>
      </c>
      <c r="D2687" s="33">
        <v>0.24862153907295481</v>
      </c>
    </row>
    <row r="2688" spans="1:4">
      <c r="A2688" s="5">
        <v>2686</v>
      </c>
      <c r="B2688" s="33">
        <v>0.72068346808083661</v>
      </c>
      <c r="C2688" s="33">
        <v>0</v>
      </c>
      <c r="D2688" s="33">
        <v>0.2485441022114086</v>
      </c>
    </row>
    <row r="2689" spans="1:4">
      <c r="A2689" s="5">
        <v>2687</v>
      </c>
      <c r="B2689" s="33">
        <v>0.73217772597054853</v>
      </c>
      <c r="C2689" s="33">
        <v>0</v>
      </c>
      <c r="D2689" s="33">
        <v>0.24846673381605019</v>
      </c>
    </row>
    <row r="2690" spans="1:4">
      <c r="A2690" s="5">
        <v>2688</v>
      </c>
      <c r="B2690" s="33">
        <v>0.71364577176516941</v>
      </c>
      <c r="C2690" s="33">
        <v>0</v>
      </c>
      <c r="D2690" s="33">
        <v>0.24838943361355678</v>
      </c>
    </row>
    <row r="2691" spans="1:4">
      <c r="A2691" s="5">
        <v>2689</v>
      </c>
      <c r="B2691" s="33">
        <v>0.66866793680207093</v>
      </c>
      <c r="C2691" s="33">
        <v>0</v>
      </c>
      <c r="D2691" s="33">
        <v>0.24831220133060597</v>
      </c>
    </row>
    <row r="2692" spans="1:4">
      <c r="A2692" s="5">
        <v>2690</v>
      </c>
      <c r="B2692" s="33">
        <v>0.61760554040858051</v>
      </c>
      <c r="C2692" s="33">
        <v>0</v>
      </c>
      <c r="D2692" s="33">
        <v>0.24823503669387514</v>
      </c>
    </row>
    <row r="2693" spans="1:4">
      <c r="A2693" s="5">
        <v>2691</v>
      </c>
      <c r="B2693" s="33">
        <v>0.57259210417951001</v>
      </c>
      <c r="C2693" s="33">
        <v>0</v>
      </c>
      <c r="D2693" s="33">
        <v>0.24815793943004169</v>
      </c>
    </row>
    <row r="2694" spans="1:4">
      <c r="A2694" s="5">
        <v>2692</v>
      </c>
      <c r="B2694" s="33">
        <v>0.55535469226487943</v>
      </c>
      <c r="C2694" s="33">
        <v>0</v>
      </c>
      <c r="D2694" s="33">
        <v>0.24808090926578311</v>
      </c>
    </row>
    <row r="2695" spans="1:4">
      <c r="A2695" s="5">
        <v>2693</v>
      </c>
      <c r="B2695" s="33">
        <v>0.54332593323763234</v>
      </c>
      <c r="C2695" s="33">
        <v>0</v>
      </c>
      <c r="D2695" s="33">
        <v>0.24800394592777672</v>
      </c>
    </row>
    <row r="2696" spans="1:4">
      <c r="A2696" s="5">
        <v>2694</v>
      </c>
      <c r="B2696" s="33">
        <v>0.51967384450258591</v>
      </c>
      <c r="C2696" s="33">
        <v>9.5201787572832849E-4</v>
      </c>
      <c r="D2696" s="33">
        <v>0.2479270491427</v>
      </c>
    </row>
    <row r="2697" spans="1:4">
      <c r="A2697" s="5">
        <v>2695</v>
      </c>
      <c r="B2697" s="33">
        <v>0.49387484234845902</v>
      </c>
      <c r="C2697" s="33">
        <v>4.3953689569983523E-2</v>
      </c>
      <c r="D2697" s="33">
        <v>0.24785021863723042</v>
      </c>
    </row>
    <row r="2698" spans="1:4">
      <c r="A2698" s="5">
        <v>2696</v>
      </c>
      <c r="B2698" s="33">
        <v>0.48589880363625298</v>
      </c>
      <c r="C2698" s="33">
        <v>0.20269014379668587</v>
      </c>
      <c r="D2698" s="33">
        <v>0.2477734541380453</v>
      </c>
    </row>
    <row r="2699" spans="1:4">
      <c r="A2699" s="5">
        <v>2697</v>
      </c>
      <c r="B2699" s="33">
        <v>0.51634676298292115</v>
      </c>
      <c r="C2699" s="33">
        <v>0.39915393245599057</v>
      </c>
      <c r="D2699" s="33">
        <v>0.24769675537182217</v>
      </c>
    </row>
    <row r="2700" spans="1:4">
      <c r="A2700" s="5">
        <v>2698</v>
      </c>
      <c r="B2700" s="33">
        <v>0.55990400793934714</v>
      </c>
      <c r="C2700" s="33">
        <v>0.51820099878875581</v>
      </c>
      <c r="D2700" s="33">
        <v>0.24762012206523842</v>
      </c>
    </row>
    <row r="2701" spans="1:4">
      <c r="A2701" s="5">
        <v>2699</v>
      </c>
      <c r="B2701" s="33">
        <v>0.61038863611058625</v>
      </c>
      <c r="C2701" s="33">
        <v>0.59735034090574834</v>
      </c>
      <c r="D2701" s="33">
        <v>0.24754355394497146</v>
      </c>
    </row>
    <row r="2702" spans="1:4">
      <c r="A2702" s="5">
        <v>2700</v>
      </c>
      <c r="B2702" s="33">
        <v>0.65175275616977779</v>
      </c>
      <c r="C2702" s="33">
        <v>0.63224271906021234</v>
      </c>
      <c r="D2702" s="33">
        <v>0.24746705073769876</v>
      </c>
    </row>
    <row r="2703" spans="1:4">
      <c r="A2703" s="5">
        <v>2701</v>
      </c>
      <c r="B2703" s="33">
        <v>0.69936281994131078</v>
      </c>
      <c r="C2703" s="33">
        <v>0.64304192460344645</v>
      </c>
      <c r="D2703" s="33">
        <v>0.24739061217009761</v>
      </c>
    </row>
    <row r="2704" spans="1:4">
      <c r="A2704" s="5">
        <v>2702</v>
      </c>
      <c r="B2704" s="33">
        <v>0.76397857859434382</v>
      </c>
      <c r="C2704" s="33">
        <v>0.63354811753247142</v>
      </c>
      <c r="D2704" s="33">
        <v>0.24731423796884563</v>
      </c>
    </row>
    <row r="2705" spans="1:4">
      <c r="A2705" s="5">
        <v>2703</v>
      </c>
      <c r="B2705" s="33">
        <v>0.83185392118709522</v>
      </c>
      <c r="C2705" s="33">
        <v>0.6108078124288554</v>
      </c>
      <c r="D2705" s="33">
        <v>0.24723792786062007</v>
      </c>
    </row>
    <row r="2706" spans="1:4">
      <c r="A2706" s="5">
        <v>2704</v>
      </c>
      <c r="B2706" s="33">
        <v>0.86972374606924718</v>
      </c>
      <c r="C2706" s="33">
        <v>0.5624869716062233</v>
      </c>
      <c r="D2706" s="33">
        <v>0.24716168157209856</v>
      </c>
    </row>
    <row r="2707" spans="1:4">
      <c r="A2707" s="5">
        <v>2705</v>
      </c>
      <c r="B2707" s="33">
        <v>0.8839278990806384</v>
      </c>
      <c r="C2707" s="33">
        <v>0.46202403261489189</v>
      </c>
      <c r="D2707" s="33">
        <v>0.24708549882995828</v>
      </c>
    </row>
    <row r="2708" spans="1:4">
      <c r="A2708" s="5">
        <v>2706</v>
      </c>
      <c r="B2708" s="33">
        <v>0.87239461164575471</v>
      </c>
      <c r="C2708" s="33">
        <v>0.24081041635528144</v>
      </c>
      <c r="D2708" s="33">
        <v>0.24700937936087686</v>
      </c>
    </row>
    <row r="2709" spans="1:4">
      <c r="A2709" s="5">
        <v>2707</v>
      </c>
      <c r="B2709" s="33">
        <v>0.79673758751754942</v>
      </c>
      <c r="C2709" s="33">
        <v>4.8146787692997482E-2</v>
      </c>
      <c r="D2709" s="33">
        <v>0.24693332289153153</v>
      </c>
    </row>
    <row r="2710" spans="1:4">
      <c r="A2710" s="5">
        <v>2708</v>
      </c>
      <c r="B2710" s="33">
        <v>0.71444195538421951</v>
      </c>
      <c r="C2710" s="33">
        <v>9.8630106792907163E-4</v>
      </c>
      <c r="D2710" s="33">
        <v>0.24685732914859995</v>
      </c>
    </row>
    <row r="2711" spans="1:4">
      <c r="A2711" s="5">
        <v>2709</v>
      </c>
      <c r="B2711" s="33">
        <v>0.63498626468300601</v>
      </c>
      <c r="C2711" s="33">
        <v>0</v>
      </c>
      <c r="D2711" s="33">
        <v>0.24678139785875935</v>
      </c>
    </row>
    <row r="2712" spans="1:4">
      <c r="A2712" s="5">
        <v>2710</v>
      </c>
      <c r="B2712" s="33">
        <v>0.57893625637630541</v>
      </c>
      <c r="C2712" s="33">
        <v>0</v>
      </c>
      <c r="D2712" s="33">
        <v>0.24670552874868729</v>
      </c>
    </row>
    <row r="2713" spans="1:4">
      <c r="A2713" s="5">
        <v>2711</v>
      </c>
      <c r="B2713" s="33">
        <v>0.53138887165447124</v>
      </c>
      <c r="C2713" s="33">
        <v>0</v>
      </c>
      <c r="D2713" s="33">
        <v>0.24662972154506113</v>
      </c>
    </row>
    <row r="2714" spans="1:4">
      <c r="A2714" s="5">
        <v>2712</v>
      </c>
      <c r="B2714" s="33">
        <v>0.48446443116133669</v>
      </c>
      <c r="C2714" s="33">
        <v>0</v>
      </c>
      <c r="D2714" s="33">
        <v>0.24655397597455825</v>
      </c>
    </row>
    <row r="2715" spans="1:4">
      <c r="A2715" s="5">
        <v>2713</v>
      </c>
      <c r="B2715" s="33">
        <v>0.43081260610085353</v>
      </c>
      <c r="C2715" s="33">
        <v>0</v>
      </c>
      <c r="D2715" s="33">
        <v>0.24647829176385605</v>
      </c>
    </row>
    <row r="2716" spans="1:4">
      <c r="A2716" s="5">
        <v>2714</v>
      </c>
      <c r="B2716" s="33">
        <v>0.37725310562083642</v>
      </c>
      <c r="C2716" s="33">
        <v>0</v>
      </c>
      <c r="D2716" s="33">
        <v>0.24640266863963217</v>
      </c>
    </row>
    <row r="2717" spans="1:4">
      <c r="A2717" s="5">
        <v>2715</v>
      </c>
      <c r="B2717" s="33">
        <v>0.32896330628090503</v>
      </c>
      <c r="C2717" s="33">
        <v>0</v>
      </c>
      <c r="D2717" s="33">
        <v>0.24632710632856381</v>
      </c>
    </row>
    <row r="2718" spans="1:4">
      <c r="A2718" s="5">
        <v>2716</v>
      </c>
      <c r="B2718" s="33">
        <v>0.28494792735220653</v>
      </c>
      <c r="C2718" s="33">
        <v>0</v>
      </c>
      <c r="D2718" s="33">
        <v>0.24625160455732856</v>
      </c>
    </row>
    <row r="2719" spans="1:4">
      <c r="A2719" s="5">
        <v>2717</v>
      </c>
      <c r="B2719" s="33">
        <v>0.24433015704342087</v>
      </c>
      <c r="C2719" s="33">
        <v>0</v>
      </c>
      <c r="D2719" s="33">
        <v>0.2461761630526037</v>
      </c>
    </row>
    <row r="2720" spans="1:4">
      <c r="A2720" s="5">
        <v>2718</v>
      </c>
      <c r="B2720" s="33">
        <v>0.21157112890775265</v>
      </c>
      <c r="C2720" s="33">
        <v>1.1709028720869193E-3</v>
      </c>
      <c r="D2720" s="33">
        <v>0.24610078154106674</v>
      </c>
    </row>
    <row r="2721" spans="1:4">
      <c r="A2721" s="5">
        <v>2719</v>
      </c>
      <c r="B2721" s="33">
        <v>0.1864787847589999</v>
      </c>
      <c r="C2721" s="33">
        <v>5.0541336809787854E-2</v>
      </c>
      <c r="D2721" s="33">
        <v>0.24602545974939502</v>
      </c>
    </row>
    <row r="2722" spans="1:4">
      <c r="A2722" s="5">
        <v>2720</v>
      </c>
      <c r="B2722" s="33">
        <v>0.16210548816432066</v>
      </c>
      <c r="C2722" s="33">
        <v>0.23223698113646477</v>
      </c>
      <c r="D2722" s="33">
        <v>0.24595019740426616</v>
      </c>
    </row>
    <row r="2723" spans="1:4">
      <c r="A2723" s="5">
        <v>2721</v>
      </c>
      <c r="B2723" s="33">
        <v>0.17279558176233184</v>
      </c>
      <c r="C2723" s="33">
        <v>0.4579443327430035</v>
      </c>
      <c r="D2723" s="33">
        <v>0.24587499423235742</v>
      </c>
    </row>
    <row r="2724" spans="1:4">
      <c r="A2724" s="5">
        <v>2722</v>
      </c>
      <c r="B2724" s="33">
        <v>0.20744467867186397</v>
      </c>
      <c r="C2724" s="33">
        <v>0.59647216375168322</v>
      </c>
      <c r="D2724" s="33">
        <v>0.24579984996034623</v>
      </c>
    </row>
    <row r="2725" spans="1:4">
      <c r="A2725" s="5">
        <v>2723</v>
      </c>
      <c r="B2725" s="33">
        <v>0.24346272166678232</v>
      </c>
      <c r="C2725" s="33">
        <v>0.66358019390032241</v>
      </c>
      <c r="D2725" s="33">
        <v>0.24572476431491005</v>
      </c>
    </row>
    <row r="2726" spans="1:4">
      <c r="A2726" s="5">
        <v>2724</v>
      </c>
      <c r="B2726" s="33">
        <v>0.28792916561225168</v>
      </c>
      <c r="C2726" s="33">
        <v>0.69309802238516227</v>
      </c>
      <c r="D2726" s="33">
        <v>0.2456497370227263</v>
      </c>
    </row>
    <row r="2727" spans="1:4">
      <c r="A2727" s="5">
        <v>2725</v>
      </c>
      <c r="B2727" s="33">
        <v>0.33364278589493007</v>
      </c>
      <c r="C2727" s="33">
        <v>0.70116248405822923</v>
      </c>
      <c r="D2727" s="33">
        <v>0.24557476781047241</v>
      </c>
    </row>
    <row r="2728" spans="1:4">
      <c r="A2728" s="5">
        <v>2726</v>
      </c>
      <c r="B2728" s="33">
        <v>0.38981346522092419</v>
      </c>
      <c r="C2728" s="33">
        <v>0.69606747426347271</v>
      </c>
      <c r="D2728" s="33">
        <v>0.24549985640482583</v>
      </c>
    </row>
    <row r="2729" spans="1:4">
      <c r="A2729" s="5">
        <v>2727</v>
      </c>
      <c r="B2729" s="33">
        <v>0.4547361842187555</v>
      </c>
      <c r="C2729" s="33">
        <v>0.67359352319157018</v>
      </c>
      <c r="D2729" s="33">
        <v>0.24542500253246397</v>
      </c>
    </row>
    <row r="2730" spans="1:4">
      <c r="A2730" s="5">
        <v>2728</v>
      </c>
      <c r="B2730" s="33">
        <v>0.51946070115023357</v>
      </c>
      <c r="C2730" s="33">
        <v>0.61966606185980133</v>
      </c>
      <c r="D2730" s="33">
        <v>0.24535020592006421</v>
      </c>
    </row>
    <row r="2731" spans="1:4">
      <c r="A2731" s="5">
        <v>2729</v>
      </c>
      <c r="B2731" s="33">
        <v>0.56972839671407716</v>
      </c>
      <c r="C2731" s="33">
        <v>0.50052405745632644</v>
      </c>
      <c r="D2731" s="33">
        <v>0.24527546629430408</v>
      </c>
    </row>
    <row r="2732" spans="1:4">
      <c r="A2732" s="5">
        <v>2730</v>
      </c>
      <c r="B2732" s="33">
        <v>0.59143346529982566</v>
      </c>
      <c r="C2732" s="33">
        <v>0.25982703935217055</v>
      </c>
      <c r="D2732" s="33">
        <v>0.24520078338186085</v>
      </c>
    </row>
    <row r="2733" spans="1:4">
      <c r="A2733" s="5">
        <v>2731</v>
      </c>
      <c r="B2733" s="33">
        <v>0.58042283972195019</v>
      </c>
      <c r="C2733" s="33">
        <v>5.1237549328326019E-2</v>
      </c>
      <c r="D2733" s="33">
        <v>0.24512615690941209</v>
      </c>
    </row>
    <row r="2734" spans="1:4">
      <c r="A2734" s="5">
        <v>2732</v>
      </c>
      <c r="B2734" s="33">
        <v>0.56024399509284628</v>
      </c>
      <c r="C2734" s="33">
        <v>1.1339825112553499E-3</v>
      </c>
      <c r="D2734" s="33">
        <v>0.24505158660363513</v>
      </c>
    </row>
    <row r="2735" spans="1:4">
      <c r="A2735" s="5">
        <v>2733</v>
      </c>
      <c r="B2735" s="33">
        <v>0.53616958298992812</v>
      </c>
      <c r="C2735" s="33">
        <v>0</v>
      </c>
      <c r="D2735" s="33">
        <v>0.2449770721912074</v>
      </c>
    </row>
    <row r="2736" spans="1:4">
      <c r="A2736" s="5">
        <v>2734</v>
      </c>
      <c r="B2736" s="33">
        <v>0.51337080458797124</v>
      </c>
      <c r="C2736" s="33">
        <v>0</v>
      </c>
      <c r="D2736" s="33">
        <v>0.24490261339880648</v>
      </c>
    </row>
    <row r="2737" spans="1:4">
      <c r="A2737" s="5">
        <v>2735</v>
      </c>
      <c r="B2737" s="33">
        <v>0.48415723986209241</v>
      </c>
      <c r="C2737" s="33">
        <v>0</v>
      </c>
      <c r="D2737" s="33">
        <v>0.24482820995310958</v>
      </c>
    </row>
    <row r="2738" spans="1:4">
      <c r="A2738" s="5">
        <v>2736</v>
      </c>
      <c r="B2738" s="33">
        <v>0.4508430514365992</v>
      </c>
      <c r="C2738" s="33">
        <v>0</v>
      </c>
      <c r="D2738" s="33">
        <v>0.24475386158079424</v>
      </c>
    </row>
    <row r="2739" spans="1:4">
      <c r="A2739" s="5">
        <v>2737</v>
      </c>
      <c r="B2739" s="33">
        <v>0.41155090757480733</v>
      </c>
      <c r="C2739" s="33">
        <v>0</v>
      </c>
      <c r="D2739" s="33">
        <v>0.24467956800853782</v>
      </c>
    </row>
    <row r="2740" spans="1:4">
      <c r="A2740" s="5">
        <v>2738</v>
      </c>
      <c r="B2740" s="33">
        <v>0.37570885179859448</v>
      </c>
      <c r="C2740" s="33">
        <v>0</v>
      </c>
      <c r="D2740" s="33">
        <v>0.24460532896301787</v>
      </c>
    </row>
    <row r="2741" spans="1:4">
      <c r="A2741" s="5">
        <v>2739</v>
      </c>
      <c r="B2741" s="33">
        <v>0.34531491413437643</v>
      </c>
      <c r="C2741" s="33">
        <v>0</v>
      </c>
      <c r="D2741" s="33">
        <v>0.24453114417091171</v>
      </c>
    </row>
    <row r="2742" spans="1:4">
      <c r="A2742" s="5">
        <v>2740</v>
      </c>
      <c r="B2742" s="33">
        <v>0.30516918663847042</v>
      </c>
      <c r="C2742" s="33">
        <v>0</v>
      </c>
      <c r="D2742" s="33">
        <v>0.24445701335889669</v>
      </c>
    </row>
    <row r="2743" spans="1:4">
      <c r="A2743" s="5">
        <v>2741</v>
      </c>
      <c r="B2743" s="33">
        <v>0.26919571788521229</v>
      </c>
      <c r="C2743" s="33">
        <v>0</v>
      </c>
      <c r="D2743" s="33">
        <v>0.24438293625365048</v>
      </c>
    </row>
    <row r="2744" spans="1:4">
      <c r="A2744" s="5">
        <v>2742</v>
      </c>
      <c r="B2744" s="33">
        <v>0.24454773566998581</v>
      </c>
      <c r="C2744" s="33">
        <v>1.4029737115996419E-3</v>
      </c>
      <c r="D2744" s="33">
        <v>0.24430891258185031</v>
      </c>
    </row>
    <row r="2745" spans="1:4">
      <c r="A2745" s="5">
        <v>2743</v>
      </c>
      <c r="B2745" s="33">
        <v>0.22659693905446049</v>
      </c>
      <c r="C2745" s="33">
        <v>4.8299743473585413E-2</v>
      </c>
      <c r="D2745" s="33">
        <v>0.24423494207017363</v>
      </c>
    </row>
    <row r="2746" spans="1:4">
      <c r="A2746" s="5">
        <v>2744</v>
      </c>
      <c r="B2746" s="33">
        <v>0.19807848045016244</v>
      </c>
      <c r="C2746" s="33">
        <v>0.21608432327265312</v>
      </c>
      <c r="D2746" s="33">
        <v>0.24416102444529789</v>
      </c>
    </row>
    <row r="2747" spans="1:4">
      <c r="A2747" s="5">
        <v>2745</v>
      </c>
      <c r="B2747" s="33">
        <v>0.19250401069374554</v>
      </c>
      <c r="C2747" s="33">
        <v>0.43032790284098943</v>
      </c>
      <c r="D2747" s="33">
        <v>0.24408715943390058</v>
      </c>
    </row>
    <row r="2748" spans="1:4">
      <c r="A2748" s="5">
        <v>2746</v>
      </c>
      <c r="B2748" s="33">
        <v>0.21316278727279037</v>
      </c>
      <c r="C2748" s="33">
        <v>0.54580688001624633</v>
      </c>
      <c r="D2748" s="33">
        <v>0.24401334676265901</v>
      </c>
    </row>
    <row r="2749" spans="1:4">
      <c r="A2749" s="5">
        <v>2747</v>
      </c>
      <c r="B2749" s="33">
        <v>0.23903378942905668</v>
      </c>
      <c r="C2749" s="33">
        <v>0.61639860992620732</v>
      </c>
      <c r="D2749" s="33">
        <v>0.24393958615825065</v>
      </c>
    </row>
    <row r="2750" spans="1:4">
      <c r="A2750" s="5">
        <v>2748</v>
      </c>
      <c r="B2750" s="33">
        <v>0.2778842226213516</v>
      </c>
      <c r="C2750" s="33">
        <v>0.65839024603485607</v>
      </c>
      <c r="D2750" s="33">
        <v>0.24386587734735293</v>
      </c>
    </row>
    <row r="2751" spans="1:4">
      <c r="A2751" s="5">
        <v>2749</v>
      </c>
      <c r="B2751" s="33">
        <v>0.35036716979899679</v>
      </c>
      <c r="C2751" s="33">
        <v>0.67725127608252633</v>
      </c>
      <c r="D2751" s="33">
        <v>0.24379222005664339</v>
      </c>
    </row>
    <row r="2752" spans="1:4">
      <c r="A2752" s="5">
        <v>2750</v>
      </c>
      <c r="B2752" s="33">
        <v>0.45090548087741428</v>
      </c>
      <c r="C2752" s="33">
        <v>0.66912088519368862</v>
      </c>
      <c r="D2752" s="33">
        <v>0.24371861401279921</v>
      </c>
    </row>
    <row r="2753" spans="1:4">
      <c r="A2753" s="5">
        <v>2751</v>
      </c>
      <c r="B2753" s="33">
        <v>0.55672534590696432</v>
      </c>
      <c r="C2753" s="33">
        <v>0.64384889820447933</v>
      </c>
      <c r="D2753" s="33">
        <v>0.24364505894249797</v>
      </c>
    </row>
    <row r="2754" spans="1:4">
      <c r="A2754" s="5">
        <v>2752</v>
      </c>
      <c r="B2754" s="33">
        <v>0.63847038719900073</v>
      </c>
      <c r="C2754" s="33">
        <v>0.59576803972725245</v>
      </c>
      <c r="D2754" s="33">
        <v>0.24357155457241716</v>
      </c>
    </row>
    <row r="2755" spans="1:4">
      <c r="A2755" s="5">
        <v>2753</v>
      </c>
      <c r="B2755" s="33">
        <v>0.69552927786791841</v>
      </c>
      <c r="C2755" s="33">
        <v>0.48288931082199033</v>
      </c>
      <c r="D2755" s="33">
        <v>0.24349810062923408</v>
      </c>
    </row>
    <row r="2756" spans="1:4">
      <c r="A2756" s="5">
        <v>2754</v>
      </c>
      <c r="B2756" s="33">
        <v>0.72702906413523105</v>
      </c>
      <c r="C2756" s="33">
        <v>0.25376418866990069</v>
      </c>
      <c r="D2756" s="33">
        <v>0.2434246968396262</v>
      </c>
    </row>
    <row r="2757" spans="1:4">
      <c r="A2757" s="5">
        <v>2755</v>
      </c>
      <c r="B2757" s="33">
        <v>0.72146223954239896</v>
      </c>
      <c r="C2757" s="33">
        <v>5.0456947413601405E-2</v>
      </c>
      <c r="D2757" s="33">
        <v>0.24335134293027091</v>
      </c>
    </row>
    <row r="2758" spans="1:4">
      <c r="A2758" s="5">
        <v>2756</v>
      </c>
      <c r="B2758" s="33">
        <v>0.6636834261396265</v>
      </c>
      <c r="C2758" s="33">
        <v>1.1682657034560928E-3</v>
      </c>
      <c r="D2758" s="33">
        <v>0.24327803862784567</v>
      </c>
    </row>
    <row r="2759" spans="1:4">
      <c r="A2759" s="5">
        <v>2757</v>
      </c>
      <c r="B2759" s="33">
        <v>0.61501845572654035</v>
      </c>
      <c r="C2759" s="33">
        <v>0</v>
      </c>
      <c r="D2759" s="33">
        <v>0.24320478365902784</v>
      </c>
    </row>
    <row r="2760" spans="1:4">
      <c r="A2760" s="5">
        <v>2758</v>
      </c>
      <c r="B2760" s="33">
        <v>0.61077195585938793</v>
      </c>
      <c r="C2760" s="33">
        <v>0</v>
      </c>
      <c r="D2760" s="33">
        <v>0.24313157775049507</v>
      </c>
    </row>
    <row r="2761" spans="1:4">
      <c r="A2761" s="5">
        <v>2759</v>
      </c>
      <c r="B2761" s="33">
        <v>0.61329063261147487</v>
      </c>
      <c r="C2761" s="33">
        <v>0</v>
      </c>
      <c r="D2761" s="33">
        <v>0.24305842062892452</v>
      </c>
    </row>
    <row r="2762" spans="1:4">
      <c r="A2762" s="5">
        <v>2760</v>
      </c>
      <c r="B2762" s="33">
        <v>0.60766921603603796</v>
      </c>
      <c r="C2762" s="33">
        <v>0</v>
      </c>
      <c r="D2762" s="33">
        <v>0.24298531202099372</v>
      </c>
    </row>
    <row r="2763" spans="1:4">
      <c r="A2763" s="5">
        <v>2761</v>
      </c>
      <c r="B2763" s="33">
        <v>0.61287547829850886</v>
      </c>
      <c r="C2763" s="33">
        <v>0</v>
      </c>
      <c r="D2763" s="33">
        <v>0.2429122516533801</v>
      </c>
    </row>
    <row r="2764" spans="1:4">
      <c r="A2764" s="5">
        <v>2762</v>
      </c>
      <c r="B2764" s="33">
        <v>0.63233129066719751</v>
      </c>
      <c r="C2764" s="33">
        <v>0</v>
      </c>
      <c r="D2764" s="33">
        <v>0.24283923925276105</v>
      </c>
    </row>
    <row r="2765" spans="1:4">
      <c r="A2765" s="5">
        <v>2763</v>
      </c>
      <c r="B2765" s="33">
        <v>0.64486828349352998</v>
      </c>
      <c r="C2765" s="33">
        <v>0</v>
      </c>
      <c r="D2765" s="33">
        <v>0.24276627454581404</v>
      </c>
    </row>
    <row r="2766" spans="1:4">
      <c r="A2766" s="5">
        <v>2764</v>
      </c>
      <c r="B2766" s="33">
        <v>0.64169434309147744</v>
      </c>
      <c r="C2766" s="33">
        <v>0</v>
      </c>
      <c r="D2766" s="33">
        <v>0.24269335725921656</v>
      </c>
    </row>
    <row r="2767" spans="1:4">
      <c r="A2767" s="5">
        <v>2765</v>
      </c>
      <c r="B2767" s="33">
        <v>0.62851013844637404</v>
      </c>
      <c r="C2767" s="33">
        <v>0</v>
      </c>
      <c r="D2767" s="33">
        <v>0.2426204871196459</v>
      </c>
    </row>
    <row r="2768" spans="1:4">
      <c r="A2768" s="5">
        <v>2766</v>
      </c>
      <c r="B2768" s="33">
        <v>0.61044971269934523</v>
      </c>
      <c r="C2768" s="33">
        <v>1.9304074377649212E-3</v>
      </c>
      <c r="D2768" s="33">
        <v>0.2425476638537796</v>
      </c>
    </row>
    <row r="2769" spans="1:4">
      <c r="A2769" s="5">
        <v>2767</v>
      </c>
      <c r="B2769" s="33">
        <v>0.58876249892056209</v>
      </c>
      <c r="C2769" s="33">
        <v>5.3758682539396058E-2</v>
      </c>
      <c r="D2769" s="33">
        <v>0.24247488718829491</v>
      </c>
    </row>
    <row r="2770" spans="1:4">
      <c r="A2770" s="5">
        <v>2768</v>
      </c>
      <c r="B2770" s="33">
        <v>0.57578978844036321</v>
      </c>
      <c r="C2770" s="33">
        <v>0.22208651907641397</v>
      </c>
      <c r="D2770" s="33">
        <v>0.2424021568498694</v>
      </c>
    </row>
    <row r="2771" spans="1:4">
      <c r="A2771" s="5">
        <v>2769</v>
      </c>
      <c r="B2771" s="33">
        <v>0.59806050377822606</v>
      </c>
      <c r="C2771" s="33">
        <v>0.4180624315390159</v>
      </c>
      <c r="D2771" s="33">
        <v>0.24232947256518056</v>
      </c>
    </row>
    <row r="2772" spans="1:4">
      <c r="A2772" s="5">
        <v>2770</v>
      </c>
      <c r="B2772" s="33">
        <v>0.60870858814879536</v>
      </c>
      <c r="C2772" s="33">
        <v>0.52501544253081112</v>
      </c>
      <c r="D2772" s="33">
        <v>0.24225683406090556</v>
      </c>
    </row>
    <row r="2773" spans="1:4">
      <c r="A2773" s="5">
        <v>2771</v>
      </c>
      <c r="B2773" s="33">
        <v>0.61041906048793437</v>
      </c>
      <c r="C2773" s="33">
        <v>0.57784584171215625</v>
      </c>
      <c r="D2773" s="33">
        <v>0.24218424106372219</v>
      </c>
    </row>
    <row r="2774" spans="1:4">
      <c r="A2774" s="5">
        <v>2772</v>
      </c>
      <c r="B2774" s="33">
        <v>0.61202952523857279</v>
      </c>
      <c r="C2774" s="33">
        <v>0.59962621743415145</v>
      </c>
      <c r="D2774" s="33">
        <v>0.24211169330030749</v>
      </c>
    </row>
    <row r="2775" spans="1:4">
      <c r="A2775" s="5">
        <v>2773</v>
      </c>
      <c r="B2775" s="33">
        <v>0.62291520897225383</v>
      </c>
      <c r="C2775" s="33">
        <v>0.60127181065978719</v>
      </c>
      <c r="D2775" s="33">
        <v>0.24203919049733919</v>
      </c>
    </row>
    <row r="2776" spans="1:4">
      <c r="A2776" s="5">
        <v>2774</v>
      </c>
      <c r="B2776" s="33">
        <v>0.64789824058644685</v>
      </c>
      <c r="C2776" s="33">
        <v>0.58291184265197382</v>
      </c>
      <c r="D2776" s="33">
        <v>0.24196673238149455</v>
      </c>
    </row>
    <row r="2777" spans="1:4">
      <c r="A2777" s="5">
        <v>2775</v>
      </c>
      <c r="B2777" s="33">
        <v>0.68529484622968961</v>
      </c>
      <c r="C2777" s="33">
        <v>0.5634363523133209</v>
      </c>
      <c r="D2777" s="33">
        <v>0.24189431867945099</v>
      </c>
    </row>
    <row r="2778" spans="1:4">
      <c r="A2778" s="5">
        <v>2776</v>
      </c>
      <c r="B2778" s="33">
        <v>0.73085770630078195</v>
      </c>
      <c r="C2778" s="33">
        <v>0.51541878588323398</v>
      </c>
      <c r="D2778" s="33">
        <v>0.24182194911788607</v>
      </c>
    </row>
    <row r="2779" spans="1:4">
      <c r="A2779" s="5">
        <v>2777</v>
      </c>
      <c r="B2779" s="33">
        <v>0.76714663199739253</v>
      </c>
      <c r="C2779" s="33">
        <v>0.41135083737356271</v>
      </c>
      <c r="D2779" s="33">
        <v>0.24174962342347708</v>
      </c>
    </row>
    <row r="2780" spans="1:4">
      <c r="A2780" s="5">
        <v>2778</v>
      </c>
      <c r="B2780" s="33">
        <v>0.78863292222590742</v>
      </c>
      <c r="C2780" s="33">
        <v>0.21852106708753674</v>
      </c>
      <c r="D2780" s="33">
        <v>0.24167734132290156</v>
      </c>
    </row>
    <row r="2781" spans="1:4">
      <c r="A2781" s="5">
        <v>2779</v>
      </c>
      <c r="B2781" s="33">
        <v>0.78861623682641135</v>
      </c>
      <c r="C2781" s="33">
        <v>4.5681035023174804E-2</v>
      </c>
      <c r="D2781" s="33">
        <v>0.24160510254283685</v>
      </c>
    </row>
    <row r="2782" spans="1:4">
      <c r="A2782" s="5">
        <v>2780</v>
      </c>
      <c r="B2782" s="33">
        <v>0.76947779311361519</v>
      </c>
      <c r="C2782" s="33">
        <v>1.1260710053628705E-3</v>
      </c>
      <c r="D2782" s="33">
        <v>0.24153290680996034</v>
      </c>
    </row>
    <row r="2783" spans="1:4">
      <c r="A2783" s="5">
        <v>2781</v>
      </c>
      <c r="B2783" s="33">
        <v>0.74434413077286488</v>
      </c>
      <c r="C2783" s="33">
        <v>0</v>
      </c>
      <c r="D2783" s="33">
        <v>0.24146075385094959</v>
      </c>
    </row>
    <row r="2784" spans="1:4">
      <c r="A2784" s="5">
        <v>2782</v>
      </c>
      <c r="B2784" s="33">
        <v>0.72002507217934431</v>
      </c>
      <c r="C2784" s="33">
        <v>0</v>
      </c>
      <c r="D2784" s="33">
        <v>0.24138864339248189</v>
      </c>
    </row>
    <row r="2785" spans="1:4">
      <c r="A2785" s="5">
        <v>2783</v>
      </c>
      <c r="B2785" s="33">
        <v>0.69446506756886728</v>
      </c>
      <c r="C2785" s="33">
        <v>0</v>
      </c>
      <c r="D2785" s="33">
        <v>0.24131657516123467</v>
      </c>
    </row>
    <row r="2786" spans="1:4">
      <c r="A2786" s="5">
        <v>2784</v>
      </c>
      <c r="B2786" s="33">
        <v>0.66732576972352453</v>
      </c>
      <c r="C2786" s="33">
        <v>0</v>
      </c>
      <c r="D2786" s="33">
        <v>0.24124454888388552</v>
      </c>
    </row>
    <row r="2787" spans="1:4">
      <c r="A2787" s="5">
        <v>2785</v>
      </c>
      <c r="B2787" s="33">
        <v>0.64053853221340795</v>
      </c>
      <c r="C2787" s="33">
        <v>0</v>
      </c>
      <c r="D2787" s="33">
        <v>0.2411725642871117</v>
      </c>
    </row>
    <row r="2788" spans="1:4">
      <c r="A2788" s="5">
        <v>2786</v>
      </c>
      <c r="B2788" s="33">
        <v>0.62319926872794729</v>
      </c>
      <c r="C2788" s="33">
        <v>0</v>
      </c>
      <c r="D2788" s="33">
        <v>0.24110062109759076</v>
      </c>
    </row>
    <row r="2789" spans="1:4">
      <c r="A2789" s="5">
        <v>2787</v>
      </c>
      <c r="B2789" s="33">
        <v>0.60542724772003864</v>
      </c>
      <c r="C2789" s="33">
        <v>0</v>
      </c>
      <c r="D2789" s="33">
        <v>0.24102871904199996</v>
      </c>
    </row>
    <row r="2790" spans="1:4">
      <c r="A2790" s="5">
        <v>2788</v>
      </c>
      <c r="B2790" s="33">
        <v>0.58979034486689574</v>
      </c>
      <c r="C2790" s="33">
        <v>0</v>
      </c>
      <c r="D2790" s="33">
        <v>0.2409568578470169</v>
      </c>
    </row>
    <row r="2791" spans="1:4">
      <c r="A2791" s="5">
        <v>2789</v>
      </c>
      <c r="B2791" s="33">
        <v>0.56868569479048059</v>
      </c>
      <c r="C2791" s="33">
        <v>0</v>
      </c>
      <c r="D2791" s="33">
        <v>0.24088503723931884</v>
      </c>
    </row>
    <row r="2792" spans="1:4">
      <c r="A2792" s="5">
        <v>2790</v>
      </c>
      <c r="B2792" s="33">
        <v>0.53145889760122134</v>
      </c>
      <c r="C2792" s="33">
        <v>1.8539295474709555E-3</v>
      </c>
      <c r="D2792" s="33">
        <v>0.24081325694558334</v>
      </c>
    </row>
    <row r="2793" spans="1:4">
      <c r="A2793" s="5">
        <v>2791</v>
      </c>
      <c r="B2793" s="33">
        <v>0.49521139783923934</v>
      </c>
      <c r="C2793" s="33">
        <v>5.4051408257417791E-2</v>
      </c>
      <c r="D2793" s="33">
        <v>0.24074151669248781</v>
      </c>
    </row>
    <row r="2794" spans="1:4">
      <c r="A2794" s="5">
        <v>2792</v>
      </c>
      <c r="B2794" s="33">
        <v>0.47678749520068331</v>
      </c>
      <c r="C2794" s="33">
        <v>0.22601853750497616</v>
      </c>
      <c r="D2794" s="33">
        <v>0.24066981620670955</v>
      </c>
    </row>
    <row r="2795" spans="1:4">
      <c r="A2795" s="5">
        <v>2793</v>
      </c>
      <c r="B2795" s="33">
        <v>0.4784033178277135</v>
      </c>
      <c r="C2795" s="33">
        <v>0.44160179873777228</v>
      </c>
      <c r="D2795" s="33">
        <v>0.24059815521492611</v>
      </c>
    </row>
    <row r="2796" spans="1:4">
      <c r="A2796" s="5">
        <v>2794</v>
      </c>
      <c r="B2796" s="33">
        <v>0.46512041560535339</v>
      </c>
      <c r="C2796" s="33">
        <v>0.55902700636257918</v>
      </c>
      <c r="D2796" s="33">
        <v>0.24052653344381494</v>
      </c>
    </row>
    <row r="2797" spans="1:4">
      <c r="A2797" s="5">
        <v>2795</v>
      </c>
      <c r="B2797" s="33">
        <v>0.47831376052121066</v>
      </c>
      <c r="C2797" s="33">
        <v>0.61673880467958397</v>
      </c>
      <c r="D2797" s="33">
        <v>0.24045495062005334</v>
      </c>
    </row>
    <row r="2798" spans="1:4">
      <c r="A2798" s="5">
        <v>2796</v>
      </c>
      <c r="B2798" s="33">
        <v>0.52328789496735362</v>
      </c>
      <c r="C2798" s="33">
        <v>0.64742753603651082</v>
      </c>
      <c r="D2798" s="33">
        <v>0.24038340647031883</v>
      </c>
    </row>
    <row r="2799" spans="1:4">
      <c r="A2799" s="5">
        <v>2797</v>
      </c>
      <c r="B2799" s="33">
        <v>0.58077145239753059</v>
      </c>
      <c r="C2799" s="33">
        <v>0.66174736170189807</v>
      </c>
      <c r="D2799" s="33">
        <v>0.2403119007212888</v>
      </c>
    </row>
    <row r="2800" spans="1:4">
      <c r="A2800" s="5">
        <v>2798</v>
      </c>
      <c r="B2800" s="33">
        <v>0.64442295923631743</v>
      </c>
      <c r="C2800" s="33">
        <v>0.65583482963158524</v>
      </c>
      <c r="D2800" s="33">
        <v>0.24024043309964072</v>
      </c>
    </row>
    <row r="2801" spans="1:4">
      <c r="A2801" s="5">
        <v>2799</v>
      </c>
      <c r="B2801" s="33">
        <v>0.71074204233207927</v>
      </c>
      <c r="C2801" s="33">
        <v>0.63506185232656587</v>
      </c>
      <c r="D2801" s="33">
        <v>0.24016900333205193</v>
      </c>
    </row>
    <row r="2802" spans="1:4">
      <c r="A2802" s="5">
        <v>2800</v>
      </c>
      <c r="B2802" s="33">
        <v>0.76340204830570924</v>
      </c>
      <c r="C2802" s="33">
        <v>0.58504267490568151</v>
      </c>
      <c r="D2802" s="33">
        <v>0.24009761114519995</v>
      </c>
    </row>
    <row r="2803" spans="1:4">
      <c r="A2803" s="5">
        <v>2801</v>
      </c>
      <c r="B2803" s="33">
        <v>0.78993061795818476</v>
      </c>
      <c r="C2803" s="33">
        <v>0.46373819222492896</v>
      </c>
      <c r="D2803" s="33">
        <v>0.24002625626576216</v>
      </c>
    </row>
    <row r="2804" spans="1:4">
      <c r="A2804" s="5">
        <v>2802</v>
      </c>
      <c r="B2804" s="33">
        <v>0.79328904061299421</v>
      </c>
      <c r="C2804" s="33">
        <v>0.23361885749901784</v>
      </c>
      <c r="D2804" s="33">
        <v>0.23995493842041599</v>
      </c>
    </row>
    <row r="2805" spans="1:4">
      <c r="A2805" s="5">
        <v>2803</v>
      </c>
      <c r="B2805" s="33">
        <v>0.77756838595594624</v>
      </c>
      <c r="C2805" s="33">
        <v>4.6316592663203968E-2</v>
      </c>
      <c r="D2805" s="33">
        <v>0.23988365733583883</v>
      </c>
    </row>
    <row r="2806" spans="1:4">
      <c r="A2806" s="5">
        <v>2804</v>
      </c>
      <c r="B2806" s="33">
        <v>0.74967338682483653</v>
      </c>
      <c r="C2806" s="33">
        <v>1.1788143779793985E-3</v>
      </c>
      <c r="D2806" s="33">
        <v>0.2398124127387081</v>
      </c>
    </row>
    <row r="2807" spans="1:4">
      <c r="A2807" s="5">
        <v>2805</v>
      </c>
      <c r="B2807" s="33">
        <v>0.72460695703381173</v>
      </c>
      <c r="C2807" s="33">
        <v>0</v>
      </c>
      <c r="D2807" s="33">
        <v>0.23974120435570132</v>
      </c>
    </row>
    <row r="2808" spans="1:4">
      <c r="A2808" s="5">
        <v>2806</v>
      </c>
      <c r="B2808" s="33">
        <v>0.70772524961916838</v>
      </c>
      <c r="C2808" s="33">
        <v>0</v>
      </c>
      <c r="D2808" s="33">
        <v>0.23967003191349584</v>
      </c>
    </row>
    <row r="2809" spans="1:4">
      <c r="A2809" s="5">
        <v>2807</v>
      </c>
      <c r="B2809" s="33">
        <v>0.69272104372642207</v>
      </c>
      <c r="C2809" s="33">
        <v>0</v>
      </c>
      <c r="D2809" s="33">
        <v>0.23959889513876911</v>
      </c>
    </row>
    <row r="2810" spans="1:4">
      <c r="A2810" s="5">
        <v>2808</v>
      </c>
      <c r="B2810" s="33">
        <v>0.6735772498613074</v>
      </c>
      <c r="C2810" s="33">
        <v>0</v>
      </c>
      <c r="D2810" s="33">
        <v>0.23952779375819852</v>
      </c>
    </row>
    <row r="2811" spans="1:4">
      <c r="A2811" s="5">
        <v>2809</v>
      </c>
      <c r="B2811" s="33">
        <v>0.64147612846022117</v>
      </c>
      <c r="C2811" s="33">
        <v>0</v>
      </c>
      <c r="D2811" s="33">
        <v>0.23945672749846153</v>
      </c>
    </row>
    <row r="2812" spans="1:4">
      <c r="A2812" s="5">
        <v>2810</v>
      </c>
      <c r="B2812" s="33">
        <v>0.60127384732645206</v>
      </c>
      <c r="C2812" s="33">
        <v>0</v>
      </c>
      <c r="D2812" s="33">
        <v>0.23938569608623561</v>
      </c>
    </row>
    <row r="2813" spans="1:4">
      <c r="A2813" s="5">
        <v>2811</v>
      </c>
      <c r="B2813" s="33">
        <v>0.56309872514342518</v>
      </c>
      <c r="C2813" s="33">
        <v>0</v>
      </c>
      <c r="D2813" s="33">
        <v>0.23931469924819807</v>
      </c>
    </row>
    <row r="2814" spans="1:4">
      <c r="A2814" s="5">
        <v>2812</v>
      </c>
      <c r="B2814" s="33">
        <v>0.53940029166046677</v>
      </c>
      <c r="C2814" s="33">
        <v>0</v>
      </c>
      <c r="D2814" s="33">
        <v>0.23924373671102642</v>
      </c>
    </row>
    <row r="2815" spans="1:4">
      <c r="A2815" s="5">
        <v>2813</v>
      </c>
      <c r="B2815" s="33">
        <v>0.53564955602867859</v>
      </c>
      <c r="C2815" s="33">
        <v>0</v>
      </c>
      <c r="D2815" s="33">
        <v>0.23917280820139813</v>
      </c>
    </row>
    <row r="2816" spans="1:4">
      <c r="A2816" s="5">
        <v>2814</v>
      </c>
      <c r="B2816" s="33">
        <v>0.53834925167789216</v>
      </c>
      <c r="C2816" s="33">
        <v>1.329132989936503E-3</v>
      </c>
      <c r="D2816" s="33">
        <v>0.23910191344599049</v>
      </c>
    </row>
    <row r="2817" spans="1:4">
      <c r="A2817" s="5">
        <v>2815</v>
      </c>
      <c r="B2817" s="33">
        <v>0.53629846943562798</v>
      </c>
      <c r="C2817" s="33">
        <v>4.1279600578325554E-2</v>
      </c>
      <c r="D2817" s="33">
        <v>0.23903105217148102</v>
      </c>
    </row>
    <row r="2818" spans="1:4">
      <c r="A2818" s="5">
        <v>2816</v>
      </c>
      <c r="B2818" s="33">
        <v>0.53810423345335068</v>
      </c>
      <c r="C2818" s="33">
        <v>0.18825691988017304</v>
      </c>
      <c r="D2818" s="33">
        <v>0.23896022410454709</v>
      </c>
    </row>
    <row r="2819" spans="1:4">
      <c r="A2819" s="5">
        <v>2817</v>
      </c>
      <c r="B2819" s="33">
        <v>0.57438907219629032</v>
      </c>
      <c r="C2819" s="33">
        <v>0.39899833950677188</v>
      </c>
      <c r="D2819" s="33">
        <v>0.23888942897186621</v>
      </c>
    </row>
    <row r="2820" spans="1:4">
      <c r="A2820" s="5">
        <v>2818</v>
      </c>
      <c r="B2820" s="33">
        <v>0.58652761441330614</v>
      </c>
      <c r="C2820" s="33">
        <v>0.53020011605901585</v>
      </c>
      <c r="D2820" s="33">
        <v>0.23881866650011577</v>
      </c>
    </row>
    <row r="2821" spans="1:4">
      <c r="A2821" s="5">
        <v>2819</v>
      </c>
      <c r="B2821" s="33">
        <v>0.58761805221093455</v>
      </c>
      <c r="C2821" s="33">
        <v>0.60148278415025325</v>
      </c>
      <c r="D2821" s="33">
        <v>0.23874793641597308</v>
      </c>
    </row>
    <row r="2822" spans="1:4">
      <c r="A2822" s="5">
        <v>2820</v>
      </c>
      <c r="B2822" s="33">
        <v>0.59548260395827479</v>
      </c>
      <c r="C2822" s="33">
        <v>0.64369330525526047</v>
      </c>
      <c r="D2822" s="33">
        <v>0.23867723844611577</v>
      </c>
    </row>
    <row r="2823" spans="1:4">
      <c r="A2823" s="5">
        <v>2821</v>
      </c>
      <c r="B2823" s="33">
        <v>0.61189997903570914</v>
      </c>
      <c r="C2823" s="33">
        <v>0.66087973322235616</v>
      </c>
      <c r="D2823" s="33">
        <v>0.23860657231722104</v>
      </c>
    </row>
    <row r="2824" spans="1:4">
      <c r="A2824" s="5">
        <v>2822</v>
      </c>
      <c r="B2824" s="33">
        <v>0.6367087467013165</v>
      </c>
      <c r="C2824" s="33">
        <v>0.65632798016554983</v>
      </c>
      <c r="D2824" s="33">
        <v>0.23853593775596646</v>
      </c>
    </row>
    <row r="2825" spans="1:4">
      <c r="A2825" s="5">
        <v>2823</v>
      </c>
      <c r="B2825" s="33">
        <v>0.66973916053840343</v>
      </c>
      <c r="C2825" s="33">
        <v>0.6440229513341138</v>
      </c>
      <c r="D2825" s="33">
        <v>0.23846533448902957</v>
      </c>
    </row>
    <row r="2826" spans="1:4">
      <c r="A2826" s="5">
        <v>2824</v>
      </c>
      <c r="B2826" s="33">
        <v>0.71109157572326964</v>
      </c>
      <c r="C2826" s="33">
        <v>0.60633517443097384</v>
      </c>
      <c r="D2826" s="33">
        <v>0.23839476224308753</v>
      </c>
    </row>
    <row r="2827" spans="1:4">
      <c r="A2827" s="5">
        <v>2825</v>
      </c>
      <c r="B2827" s="33">
        <v>0.74370809373636959</v>
      </c>
      <c r="C2827" s="33">
        <v>0.51151841347824167</v>
      </c>
      <c r="D2827" s="33">
        <v>0.23832422074481791</v>
      </c>
    </row>
    <row r="2828" spans="1:4">
      <c r="A2828" s="5">
        <v>2826</v>
      </c>
      <c r="B2828" s="33">
        <v>0.76768365472122235</v>
      </c>
      <c r="C2828" s="33">
        <v>0.28817923930218509</v>
      </c>
      <c r="D2828" s="33">
        <v>0.23825370972089813</v>
      </c>
    </row>
    <row r="2829" spans="1:4">
      <c r="A2829" s="5">
        <v>2827</v>
      </c>
      <c r="B2829" s="33">
        <v>0.77033061640168032</v>
      </c>
      <c r="C2829" s="33">
        <v>6.0947604227028808E-2</v>
      </c>
      <c r="D2829" s="33">
        <v>0.23818322889800558</v>
      </c>
    </row>
    <row r="2830" spans="1:4">
      <c r="A2830" s="5">
        <v>2828</v>
      </c>
      <c r="B2830" s="33">
        <v>0.74060725776815262</v>
      </c>
      <c r="C2830" s="33">
        <v>1.4108852174921211E-3</v>
      </c>
      <c r="D2830" s="33">
        <v>0.23811277800281772</v>
      </c>
    </row>
    <row r="2831" spans="1:4">
      <c r="A2831" s="5">
        <v>2829</v>
      </c>
      <c r="B2831" s="33">
        <v>0.70680553151603731</v>
      </c>
      <c r="C2831" s="33">
        <v>0</v>
      </c>
      <c r="D2831" s="33">
        <v>0.23804235676201191</v>
      </c>
    </row>
    <row r="2832" spans="1:4">
      <c r="A2832" s="5">
        <v>2830</v>
      </c>
      <c r="B2832" s="33">
        <v>0.66813587402832142</v>
      </c>
      <c r="C2832" s="33">
        <v>0</v>
      </c>
      <c r="D2832" s="33">
        <v>0.23797196490226571</v>
      </c>
    </row>
    <row r="2833" spans="1:4">
      <c r="A2833" s="5">
        <v>2831</v>
      </c>
      <c r="B2833" s="33">
        <v>0.63100852261524498</v>
      </c>
      <c r="C2833" s="33">
        <v>0</v>
      </c>
      <c r="D2833" s="33">
        <v>0.23790160215025641</v>
      </c>
    </row>
    <row r="2834" spans="1:4">
      <c r="A2834" s="5">
        <v>2832</v>
      </c>
      <c r="B2834" s="33">
        <v>0.59554191843740434</v>
      </c>
      <c r="C2834" s="33">
        <v>0</v>
      </c>
      <c r="D2834" s="33">
        <v>0.23783126823266151</v>
      </c>
    </row>
    <row r="2835" spans="1:4">
      <c r="A2835" s="5">
        <v>2833</v>
      </c>
      <c r="B2835" s="33">
        <v>0.57219335543412608</v>
      </c>
      <c r="C2835" s="33">
        <v>0</v>
      </c>
      <c r="D2835" s="33">
        <v>0.23776096287615842</v>
      </c>
    </row>
    <row r="2836" spans="1:4">
      <c r="A2836" s="5">
        <v>2834</v>
      </c>
      <c r="B2836" s="33">
        <v>0.55737722069168061</v>
      </c>
      <c r="C2836" s="33">
        <v>0</v>
      </c>
      <c r="D2836" s="33">
        <v>0.23769068580742461</v>
      </c>
    </row>
    <row r="2837" spans="1:4">
      <c r="A2837" s="5">
        <v>2835</v>
      </c>
      <c r="B2837" s="33">
        <v>0.54219001368976205</v>
      </c>
      <c r="C2837" s="33">
        <v>0</v>
      </c>
      <c r="D2837" s="33">
        <v>0.23762043675313735</v>
      </c>
    </row>
    <row r="2838" spans="1:4">
      <c r="A2838" s="5">
        <v>2836</v>
      </c>
      <c r="B2838" s="33">
        <v>0.53896504134906686</v>
      </c>
      <c r="C2838" s="33">
        <v>0</v>
      </c>
      <c r="D2838" s="33">
        <v>0.23755021543997423</v>
      </c>
    </row>
    <row r="2839" spans="1:4">
      <c r="A2839" s="5">
        <v>2837</v>
      </c>
      <c r="B2839" s="33">
        <v>0.53346209595206007</v>
      </c>
      <c r="C2839" s="33">
        <v>0</v>
      </c>
      <c r="D2839" s="33">
        <v>0.23748002159461257</v>
      </c>
    </row>
    <row r="2840" spans="1:4">
      <c r="A2840" s="5">
        <v>2838</v>
      </c>
      <c r="B2840" s="33">
        <v>0.51613195609411044</v>
      </c>
      <c r="C2840" s="33">
        <v>3.1883368746691114E-3</v>
      </c>
      <c r="D2840" s="33">
        <v>0.2374098549437299</v>
      </c>
    </row>
    <row r="2841" spans="1:4">
      <c r="A2841" s="5">
        <v>2839</v>
      </c>
      <c r="B2841" s="33">
        <v>0.48809730326683487</v>
      </c>
      <c r="C2841" s="33">
        <v>7.7068616067270557E-2</v>
      </c>
      <c r="D2841" s="33">
        <v>0.23733971521400357</v>
      </c>
    </row>
    <row r="2842" spans="1:4">
      <c r="A2842" s="5">
        <v>2840</v>
      </c>
      <c r="B2842" s="33">
        <v>0.45903325145820295</v>
      </c>
      <c r="C2842" s="33">
        <v>0.2856211857302835</v>
      </c>
      <c r="D2842" s="33">
        <v>0.23726960213211093</v>
      </c>
    </row>
    <row r="2843" spans="1:4">
      <c r="A2843" s="5">
        <v>2841</v>
      </c>
      <c r="B2843" s="33">
        <v>0.46257558864195458</v>
      </c>
      <c r="C2843" s="33">
        <v>0.50766287293997348</v>
      </c>
      <c r="D2843" s="33">
        <v>0.23719951542472964</v>
      </c>
    </row>
    <row r="2844" spans="1:4">
      <c r="A2844" s="5">
        <v>2842</v>
      </c>
      <c r="B2844" s="33">
        <v>0.46400707495593074</v>
      </c>
      <c r="C2844" s="33">
        <v>0.62433912467362573</v>
      </c>
      <c r="D2844" s="33">
        <v>0.23712945481853689</v>
      </c>
    </row>
    <row r="2845" spans="1:4">
      <c r="A2845" s="5">
        <v>2843</v>
      </c>
      <c r="B2845" s="33">
        <v>0.46673214257232909</v>
      </c>
      <c r="C2845" s="33">
        <v>0.67631771838721377</v>
      </c>
      <c r="D2845" s="33">
        <v>0.23705942004021022</v>
      </c>
    </row>
    <row r="2846" spans="1:4">
      <c r="A2846" s="5">
        <v>2844</v>
      </c>
      <c r="B2846" s="33">
        <v>0.49055941377239198</v>
      </c>
      <c r="C2846" s="33">
        <v>0.69961974040919594</v>
      </c>
      <c r="D2846" s="33">
        <v>0.23698941081642699</v>
      </c>
    </row>
    <row r="2847" spans="1:4">
      <c r="A2847" s="5">
        <v>2845</v>
      </c>
      <c r="B2847" s="33">
        <v>0.53403274378966037</v>
      </c>
      <c r="C2847" s="33">
        <v>0.70784770653737417</v>
      </c>
      <c r="D2847" s="33">
        <v>0.23691942687386477</v>
      </c>
    </row>
    <row r="2848" spans="1:4">
      <c r="A2848" s="5">
        <v>2846</v>
      </c>
      <c r="B2848" s="33">
        <v>0.5951722255246511</v>
      </c>
      <c r="C2848" s="33">
        <v>0.70539513971070578</v>
      </c>
      <c r="D2848" s="33">
        <v>0.23684946793920078</v>
      </c>
    </row>
    <row r="2849" spans="1:4">
      <c r="A2849" s="5">
        <v>2847</v>
      </c>
      <c r="B2849" s="33">
        <v>0.6656112013439055</v>
      </c>
      <c r="C2849" s="33">
        <v>0.68529200323791606</v>
      </c>
      <c r="D2849" s="33">
        <v>0.23677953373911267</v>
      </c>
    </row>
    <row r="2850" spans="1:4">
      <c r="A2850" s="5">
        <v>2848</v>
      </c>
      <c r="B2850" s="33">
        <v>0.73054804371680793</v>
      </c>
      <c r="C2850" s="33">
        <v>0.6382132688404033</v>
      </c>
      <c r="D2850" s="33">
        <v>0.2367096240002777</v>
      </c>
    </row>
    <row r="2851" spans="1:4">
      <c r="A2851" s="5">
        <v>2849</v>
      </c>
      <c r="B2851" s="33">
        <v>0.7758910051256056</v>
      </c>
      <c r="C2851" s="33">
        <v>0.53615747999605257</v>
      </c>
      <c r="D2851" s="33">
        <v>0.23663973844937328</v>
      </c>
    </row>
    <row r="2852" spans="1:4">
      <c r="A2852" s="5">
        <v>2850</v>
      </c>
      <c r="B2852" s="33">
        <v>0.79855937809402455</v>
      </c>
      <c r="C2852" s="33">
        <v>0.30176329491957188</v>
      </c>
      <c r="D2852" s="33">
        <v>0.23656987681307692</v>
      </c>
    </row>
    <row r="2853" spans="1:4">
      <c r="A2853" s="5">
        <v>2851</v>
      </c>
      <c r="B2853" s="33">
        <v>0.78232309844655579</v>
      </c>
      <c r="C2853" s="33">
        <v>6.3112719672937287E-2</v>
      </c>
      <c r="D2853" s="33">
        <v>0.236500038818066</v>
      </c>
    </row>
    <row r="2854" spans="1:4">
      <c r="A2854" s="5">
        <v>2852</v>
      </c>
      <c r="B2854" s="33">
        <v>0.72868203549293542</v>
      </c>
      <c r="C2854" s="33">
        <v>1.4768144332627808E-3</v>
      </c>
      <c r="D2854" s="33">
        <v>0.236430224191018</v>
      </c>
    </row>
    <row r="2855" spans="1:4">
      <c r="A2855" s="5">
        <v>2853</v>
      </c>
      <c r="B2855" s="33">
        <v>0.68780625646370463</v>
      </c>
      <c r="C2855" s="33">
        <v>0</v>
      </c>
      <c r="D2855" s="33">
        <v>0.2363604326586104</v>
      </c>
    </row>
    <row r="2856" spans="1:4">
      <c r="A2856" s="5">
        <v>2854</v>
      </c>
      <c r="B2856" s="33">
        <v>0.65201832640393143</v>
      </c>
      <c r="C2856" s="33">
        <v>0</v>
      </c>
      <c r="D2856" s="33">
        <v>0.23629066394752038</v>
      </c>
    </row>
    <row r="2857" spans="1:4">
      <c r="A2857" s="5">
        <v>2855</v>
      </c>
      <c r="B2857" s="33">
        <v>0.62174703473672854</v>
      </c>
      <c r="C2857" s="33">
        <v>0</v>
      </c>
      <c r="D2857" s="33">
        <v>0.23622091778442561</v>
      </c>
    </row>
    <row r="2858" spans="1:4">
      <c r="A2858" s="5">
        <v>2856</v>
      </c>
      <c r="B2858" s="33">
        <v>0.59612295918798164</v>
      </c>
      <c r="C2858" s="33">
        <v>0</v>
      </c>
      <c r="D2858" s="33">
        <v>0.23615119389600339</v>
      </c>
    </row>
    <row r="2859" spans="1:4">
      <c r="A2859" s="5">
        <v>2857</v>
      </c>
      <c r="B2859" s="33">
        <v>0.57623046720732829</v>
      </c>
      <c r="C2859" s="33">
        <v>0</v>
      </c>
      <c r="D2859" s="33">
        <v>0.23608149200893122</v>
      </c>
    </row>
    <row r="2860" spans="1:4">
      <c r="A2860" s="5">
        <v>2858</v>
      </c>
      <c r="B2860" s="33">
        <v>0.56147487570612375</v>
      </c>
      <c r="C2860" s="33">
        <v>0</v>
      </c>
      <c r="D2860" s="33">
        <v>0.23601181184988651</v>
      </c>
    </row>
    <row r="2861" spans="1:4">
      <c r="A2861" s="5">
        <v>2859</v>
      </c>
      <c r="B2861" s="33">
        <v>0.5606357758843894</v>
      </c>
      <c r="C2861" s="33">
        <v>0</v>
      </c>
      <c r="D2861" s="33">
        <v>0.23594215314554656</v>
      </c>
    </row>
    <row r="2862" spans="1:4">
      <c r="A2862" s="5">
        <v>2860</v>
      </c>
      <c r="B2862" s="33">
        <v>0.57583262330707807</v>
      </c>
      <c r="C2862" s="33">
        <v>0</v>
      </c>
      <c r="D2862" s="33">
        <v>0.23587251562258901</v>
      </c>
    </row>
    <row r="2863" spans="1:4">
      <c r="A2863" s="5">
        <v>2861</v>
      </c>
      <c r="B2863" s="33">
        <v>0.58779038707813303</v>
      </c>
      <c r="C2863" s="33">
        <v>0</v>
      </c>
      <c r="D2863" s="33">
        <v>0.23580289900769108</v>
      </c>
    </row>
    <row r="2864" spans="1:4">
      <c r="A2864" s="5">
        <v>2862</v>
      </c>
      <c r="B2864" s="33">
        <v>0.59672256758913511</v>
      </c>
      <c r="C2864" s="33">
        <v>3.5786378320314173E-3</v>
      </c>
      <c r="D2864" s="33">
        <v>0.2357333030275304</v>
      </c>
    </row>
    <row r="2865" spans="1:4">
      <c r="A2865" s="5">
        <v>2863</v>
      </c>
      <c r="B2865" s="33">
        <v>0.58962020255036651</v>
      </c>
      <c r="C2865" s="33">
        <v>7.8234244602095826E-2</v>
      </c>
      <c r="D2865" s="33">
        <v>0.23566372740878419</v>
      </c>
    </row>
    <row r="2866" spans="1:4">
      <c r="A2866" s="5">
        <v>2864</v>
      </c>
      <c r="B2866" s="33">
        <v>0.59082541883210027</v>
      </c>
      <c r="C2866" s="33">
        <v>0.27841644103086577</v>
      </c>
      <c r="D2866" s="33">
        <v>0.23559417187813</v>
      </c>
    </row>
    <row r="2867" spans="1:4">
      <c r="A2867" s="5">
        <v>2865</v>
      </c>
      <c r="B2867" s="33">
        <v>0.61060946779660419</v>
      </c>
      <c r="C2867" s="33">
        <v>0.49791062334317748</v>
      </c>
      <c r="D2867" s="33">
        <v>0.23552463616224525</v>
      </c>
    </row>
    <row r="2868" spans="1:4">
      <c r="A2868" s="5">
        <v>2866</v>
      </c>
      <c r="B2868" s="33">
        <v>0.62111668364512174</v>
      </c>
      <c r="C2868" s="33">
        <v>0.61596875143938257</v>
      </c>
      <c r="D2868" s="33">
        <v>0.2354551199878073</v>
      </c>
    </row>
    <row r="2869" spans="1:4">
      <c r="A2869" s="5">
        <v>2867</v>
      </c>
      <c r="B2869" s="33">
        <v>0.63973041369211103</v>
      </c>
      <c r="C2869" s="33">
        <v>0.66877014176578875</v>
      </c>
      <c r="D2869" s="33">
        <v>0.23538562308149361</v>
      </c>
    </row>
    <row r="2870" spans="1:4">
      <c r="A2870" s="5">
        <v>2868</v>
      </c>
      <c r="B2870" s="33">
        <v>0.66657443401265126</v>
      </c>
      <c r="C2870" s="33">
        <v>0.68938752612158949</v>
      </c>
      <c r="D2870" s="33">
        <v>0.23531614516998164</v>
      </c>
    </row>
    <row r="2871" spans="1:4">
      <c r="A2871" s="5">
        <v>2869</v>
      </c>
      <c r="B2871" s="33">
        <v>0.70063393909868266</v>
      </c>
      <c r="C2871" s="33">
        <v>0.69555058921183066</v>
      </c>
      <c r="D2871" s="33">
        <v>0.23524668597994883</v>
      </c>
    </row>
    <row r="2872" spans="1:4">
      <c r="A2872" s="5">
        <v>2870</v>
      </c>
      <c r="B2872" s="33">
        <v>0.74236372976880027</v>
      </c>
      <c r="C2872" s="33">
        <v>0.6913021105475694</v>
      </c>
      <c r="D2872" s="33">
        <v>0.23517724523807254</v>
      </c>
    </row>
    <row r="2873" spans="1:4">
      <c r="A2873" s="5">
        <v>2871</v>
      </c>
      <c r="B2873" s="33">
        <v>0.80296704183535639</v>
      </c>
      <c r="C2873" s="33">
        <v>0.6719215582796263</v>
      </c>
      <c r="D2873" s="33">
        <v>0.23510782267103023</v>
      </c>
    </row>
    <row r="2874" spans="1:4">
      <c r="A2874" s="5">
        <v>2872</v>
      </c>
      <c r="B2874" s="33">
        <v>0.86199899924501056</v>
      </c>
      <c r="C2874" s="33">
        <v>0.62788084214482554</v>
      </c>
      <c r="D2874" s="33">
        <v>0.23503841800549924</v>
      </c>
    </row>
    <row r="2875" spans="1:4">
      <c r="A2875" s="5">
        <v>2873</v>
      </c>
      <c r="B2875" s="33">
        <v>0.91045513894406294</v>
      </c>
      <c r="C2875" s="33">
        <v>0.53011045232556775</v>
      </c>
      <c r="D2875" s="33">
        <v>0.23496903096815713</v>
      </c>
    </row>
    <row r="2876" spans="1:4">
      <c r="A2876" s="5">
        <v>2874</v>
      </c>
      <c r="B2876" s="33">
        <v>0.93499790871180066</v>
      </c>
      <c r="C2876" s="33">
        <v>0.292222018813242</v>
      </c>
      <c r="D2876" s="33">
        <v>0.23489966128568127</v>
      </c>
    </row>
    <row r="2877" spans="1:4">
      <c r="A2877" s="5">
        <v>2875</v>
      </c>
      <c r="B2877" s="33">
        <v>0.90301120247182387</v>
      </c>
      <c r="C2877" s="33">
        <v>6.1414383074685081E-2</v>
      </c>
      <c r="D2877" s="33">
        <v>0.23483030868474905</v>
      </c>
    </row>
    <row r="2878" spans="1:4">
      <c r="A2878" s="5">
        <v>2876</v>
      </c>
      <c r="B2878" s="33">
        <v>0.83536821165206065</v>
      </c>
      <c r="C2878" s="33">
        <v>1.5664781667108784E-3</v>
      </c>
      <c r="D2878" s="33">
        <v>0.23476097289203796</v>
      </c>
    </row>
    <row r="2879" spans="1:4">
      <c r="A2879" s="5">
        <v>2877</v>
      </c>
      <c r="B2879" s="33">
        <v>0.80266388604625949</v>
      </c>
      <c r="C2879" s="33">
        <v>0</v>
      </c>
      <c r="D2879" s="33">
        <v>0.23469165363422534</v>
      </c>
    </row>
    <row r="2880" spans="1:4">
      <c r="A2880" s="5">
        <v>2878</v>
      </c>
      <c r="B2880" s="33">
        <v>0.78504837968646846</v>
      </c>
      <c r="C2880" s="33">
        <v>0</v>
      </c>
      <c r="D2880" s="33">
        <v>0.23462235063798867</v>
      </c>
    </row>
    <row r="2881" spans="1:4">
      <c r="A2881" s="5">
        <v>2879</v>
      </c>
      <c r="B2881" s="33">
        <v>0.76193270019138792</v>
      </c>
      <c r="C2881" s="33">
        <v>0</v>
      </c>
      <c r="D2881" s="33">
        <v>0.23455306363000542</v>
      </c>
    </row>
    <row r="2882" spans="1:4">
      <c r="A2882" s="5">
        <v>2880</v>
      </c>
      <c r="B2882" s="33">
        <v>0.73382161801380985</v>
      </c>
      <c r="C2882" s="33">
        <v>0</v>
      </c>
      <c r="D2882" s="33">
        <v>0.23448379233695302</v>
      </c>
    </row>
    <row r="2883" spans="1:4">
      <c r="A2883" s="5">
        <v>2881</v>
      </c>
      <c r="B2883" s="33">
        <v>0.70819647118088069</v>
      </c>
      <c r="C2883" s="33">
        <v>0</v>
      </c>
      <c r="D2883" s="33">
        <v>0.23441453648550872</v>
      </c>
    </row>
    <row r="2884" spans="1:4">
      <c r="A2884" s="5">
        <v>2882</v>
      </c>
      <c r="B2884" s="33">
        <v>0.68688000020736184</v>
      </c>
      <c r="C2884" s="33">
        <v>0</v>
      </c>
      <c r="D2884" s="33">
        <v>0.23434525952110991</v>
      </c>
    </row>
    <row r="2885" spans="1:4">
      <c r="A2885" s="5">
        <v>2883</v>
      </c>
      <c r="B2885" s="33">
        <v>0.67946183077816169</v>
      </c>
      <c r="C2885" s="33">
        <v>0</v>
      </c>
      <c r="D2885" s="33">
        <v>0.23427592534147298</v>
      </c>
    </row>
    <row r="2886" spans="1:4">
      <c r="A2886" s="5">
        <v>2884</v>
      </c>
      <c r="B2886" s="33">
        <v>0.68620883159606549</v>
      </c>
      <c r="C2886" s="33">
        <v>0</v>
      </c>
      <c r="D2886" s="33">
        <v>0.23420653435169447</v>
      </c>
    </row>
    <row r="2887" spans="1:4">
      <c r="A2887" s="5">
        <v>2885</v>
      </c>
      <c r="B2887" s="33">
        <v>0.68963537209881076</v>
      </c>
      <c r="C2887" s="33">
        <v>0</v>
      </c>
      <c r="D2887" s="33">
        <v>0.23413708695687097</v>
      </c>
    </row>
    <row r="2888" spans="1:4">
      <c r="A2888" s="5">
        <v>2886</v>
      </c>
      <c r="B2888" s="33">
        <v>0.68155650222352537</v>
      </c>
      <c r="C2888" s="33">
        <v>2.7189208583820131E-3</v>
      </c>
      <c r="D2888" s="33">
        <v>0.23406758356209889</v>
      </c>
    </row>
    <row r="2889" spans="1:4">
      <c r="A2889" s="5">
        <v>2887</v>
      </c>
      <c r="B2889" s="33">
        <v>0.67477898338213238</v>
      </c>
      <c r="C2889" s="33">
        <v>6.105572814089269E-2</v>
      </c>
      <c r="D2889" s="33">
        <v>0.23399802457247482</v>
      </c>
    </row>
    <row r="2890" spans="1:4">
      <c r="A2890" s="5">
        <v>2888</v>
      </c>
      <c r="B2890" s="33">
        <v>0.69172614168158031</v>
      </c>
      <c r="C2890" s="33">
        <v>0.24523031098054643</v>
      </c>
      <c r="D2890" s="33">
        <v>0.23392841039309514</v>
      </c>
    </row>
    <row r="2891" spans="1:4">
      <c r="A2891" s="5">
        <v>2889</v>
      </c>
      <c r="B2891" s="33">
        <v>0.70130090113881349</v>
      </c>
      <c r="C2891" s="33">
        <v>0.46326877620864193</v>
      </c>
      <c r="D2891" s="33">
        <v>0.23385874142905655</v>
      </c>
    </row>
    <row r="2892" spans="1:4">
      <c r="A2892" s="5">
        <v>2890</v>
      </c>
      <c r="B2892" s="33">
        <v>0.69620494252086629</v>
      </c>
      <c r="C2892" s="33">
        <v>0.5699686190118779</v>
      </c>
      <c r="D2892" s="33">
        <v>0.23378901808545544</v>
      </c>
    </row>
    <row r="2893" spans="1:4">
      <c r="A2893" s="5">
        <v>2891</v>
      </c>
      <c r="B2893" s="33">
        <v>0.69351787458712066</v>
      </c>
      <c r="C2893" s="33">
        <v>0.62618250554657329</v>
      </c>
      <c r="D2893" s="33">
        <v>0.23371924076738831</v>
      </c>
    </row>
    <row r="2894" spans="1:4">
      <c r="A2894" s="5">
        <v>2892</v>
      </c>
      <c r="B2894" s="33">
        <v>0.70055576447637258</v>
      </c>
      <c r="C2894" s="33">
        <v>0.65461382055551265</v>
      </c>
      <c r="D2894" s="33">
        <v>0.2336494098799517</v>
      </c>
    </row>
    <row r="2895" spans="1:4">
      <c r="A2895" s="5">
        <v>2893</v>
      </c>
      <c r="B2895" s="33">
        <v>0.70815876034731606</v>
      </c>
      <c r="C2895" s="33">
        <v>0.66022835257054202</v>
      </c>
      <c r="D2895" s="33">
        <v>0.23357952582824212</v>
      </c>
    </row>
    <row r="2896" spans="1:4">
      <c r="A2896" s="5">
        <v>2894</v>
      </c>
      <c r="B2896" s="33">
        <v>0.70871320309565444</v>
      </c>
      <c r="C2896" s="33">
        <v>0.65986442329948791</v>
      </c>
      <c r="D2896" s="33">
        <v>0.23350958901735608</v>
      </c>
    </row>
    <row r="2897" spans="1:4">
      <c r="A2897" s="5">
        <v>2895</v>
      </c>
      <c r="B2897" s="33">
        <v>0.72519809084653952</v>
      </c>
      <c r="C2897" s="33">
        <v>0.64499342939025806</v>
      </c>
      <c r="D2897" s="33">
        <v>0.2334395998523901</v>
      </c>
    </row>
    <row r="2898" spans="1:4">
      <c r="A2898" s="5">
        <v>2896</v>
      </c>
      <c r="B2898" s="33">
        <v>0.7470628549409486</v>
      </c>
      <c r="C2898" s="33">
        <v>0.60365053676479252</v>
      </c>
      <c r="D2898" s="33">
        <v>0.23336955873844067</v>
      </c>
    </row>
    <row r="2899" spans="1:4">
      <c r="A2899" s="5">
        <v>2897</v>
      </c>
      <c r="B2899" s="33">
        <v>0.76753455855734654</v>
      </c>
      <c r="C2899" s="33">
        <v>0.51061650180649898</v>
      </c>
      <c r="D2899" s="33">
        <v>0.23329946608060434</v>
      </c>
    </row>
    <row r="2900" spans="1:4">
      <c r="A2900" s="5">
        <v>2898</v>
      </c>
      <c r="B2900" s="33">
        <v>0.78093916234603677</v>
      </c>
      <c r="C2900" s="33">
        <v>0.28891237218155486</v>
      </c>
      <c r="D2900" s="33">
        <v>0.2332293222839775</v>
      </c>
    </row>
    <row r="2901" spans="1:4">
      <c r="A2901" s="5">
        <v>2899</v>
      </c>
      <c r="B2901" s="33">
        <v>0.77510895041362904</v>
      </c>
      <c r="C2901" s="33">
        <v>6.1883799090972171E-2</v>
      </c>
      <c r="D2901" s="33">
        <v>0.2331591277536568</v>
      </c>
    </row>
    <row r="2902" spans="1:4">
      <c r="A2902" s="5">
        <v>2900</v>
      </c>
      <c r="B2902" s="33">
        <v>0.73881070694618545</v>
      </c>
      <c r="C2902" s="33">
        <v>1.6455932256356704E-3</v>
      </c>
      <c r="D2902" s="33">
        <v>0.2330888828947387</v>
      </c>
    </row>
    <row r="2903" spans="1:4">
      <c r="A2903" s="5">
        <v>2901</v>
      </c>
      <c r="B2903" s="33">
        <v>0.70384025877033229</v>
      </c>
      <c r="C2903" s="33">
        <v>0</v>
      </c>
      <c r="D2903" s="33">
        <v>0.23301858811231968</v>
      </c>
    </row>
    <row r="2904" spans="1:4">
      <c r="A2904" s="5">
        <v>2902</v>
      </c>
      <c r="B2904" s="33">
        <v>0.65991179178275883</v>
      </c>
      <c r="C2904" s="33">
        <v>0</v>
      </c>
      <c r="D2904" s="33">
        <v>0.23294824381149623</v>
      </c>
    </row>
    <row r="2905" spans="1:4">
      <c r="A2905" s="5">
        <v>2903</v>
      </c>
      <c r="B2905" s="33">
        <v>0.61609671896059004</v>
      </c>
      <c r="C2905" s="33">
        <v>0</v>
      </c>
      <c r="D2905" s="33">
        <v>0.23287785039736497</v>
      </c>
    </row>
    <row r="2906" spans="1:4">
      <c r="A2906" s="5">
        <v>2904</v>
      </c>
      <c r="B2906" s="33">
        <v>0.57170055911063711</v>
      </c>
      <c r="C2906" s="33">
        <v>0</v>
      </c>
      <c r="D2906" s="33">
        <v>0.23280740827502225</v>
      </c>
    </row>
    <row r="2907" spans="1:4">
      <c r="A2907" s="5">
        <v>2905</v>
      </c>
      <c r="B2907" s="33">
        <v>0.53794500920738375</v>
      </c>
      <c r="C2907" s="33">
        <v>0</v>
      </c>
      <c r="D2907" s="33">
        <v>0.23273691784956474</v>
      </c>
    </row>
    <row r="2908" spans="1:4">
      <c r="A2908" s="5">
        <v>2906</v>
      </c>
      <c r="B2908" s="33">
        <v>0.51265138068277372</v>
      </c>
      <c r="C2908" s="33">
        <v>0</v>
      </c>
      <c r="D2908" s="33">
        <v>0.23266637952608887</v>
      </c>
    </row>
    <row r="2909" spans="1:4">
      <c r="A2909" s="5">
        <v>2907</v>
      </c>
      <c r="B2909" s="33">
        <v>0.48731367580754281</v>
      </c>
      <c r="C2909" s="33">
        <v>0</v>
      </c>
      <c r="D2909" s="33">
        <v>0.23259579370969116</v>
      </c>
    </row>
    <row r="2910" spans="1:4">
      <c r="A2910" s="5">
        <v>2908</v>
      </c>
      <c r="B2910" s="33">
        <v>0.48132183677712526</v>
      </c>
      <c r="C2910" s="33">
        <v>0</v>
      </c>
      <c r="D2910" s="33">
        <v>0.23252516080546812</v>
      </c>
    </row>
    <row r="2911" spans="1:4">
      <c r="A2911" s="5">
        <v>2909</v>
      </c>
      <c r="B2911" s="33">
        <v>0.48191127483523077</v>
      </c>
      <c r="C2911" s="33">
        <v>0</v>
      </c>
      <c r="D2911" s="33">
        <v>0.23245448121851622</v>
      </c>
    </row>
    <row r="2912" spans="1:4">
      <c r="A2912" s="5">
        <v>2910</v>
      </c>
      <c r="B2912" s="33">
        <v>0.48041633134852046</v>
      </c>
      <c r="C2912" s="33">
        <v>4.0005848129636406E-3</v>
      </c>
      <c r="D2912" s="33">
        <v>0.23238375535393202</v>
      </c>
    </row>
    <row r="2913" spans="1:4">
      <c r="A2913" s="5">
        <v>2911</v>
      </c>
      <c r="B2913" s="33">
        <v>0.4696587257191045</v>
      </c>
      <c r="C2913" s="33">
        <v>7.9420970485967718E-2</v>
      </c>
      <c r="D2913" s="33">
        <v>0.23231298361681205</v>
      </c>
    </row>
    <row r="2914" spans="1:4">
      <c r="A2914" s="5">
        <v>2912</v>
      </c>
      <c r="B2914" s="33">
        <v>0.46791641697879099</v>
      </c>
      <c r="C2914" s="33">
        <v>0.28778366400756117</v>
      </c>
      <c r="D2914" s="33">
        <v>0.23224216641225273</v>
      </c>
    </row>
    <row r="2915" spans="1:4">
      <c r="A2915" s="5">
        <v>2913</v>
      </c>
      <c r="B2915" s="33">
        <v>0.50032828261200768</v>
      </c>
      <c r="C2915" s="33">
        <v>0.49532883525359833</v>
      </c>
      <c r="D2915" s="33">
        <v>0.23217130414535064</v>
      </c>
    </row>
    <row r="2916" spans="1:4">
      <c r="A2916" s="5">
        <v>2914</v>
      </c>
      <c r="B2916" s="33">
        <v>0.515315151004204</v>
      </c>
      <c r="C2916" s="33">
        <v>0.60284883750102136</v>
      </c>
      <c r="D2916" s="33">
        <v>0.23210039722120229</v>
      </c>
    </row>
    <row r="2917" spans="1:4">
      <c r="A2917" s="5">
        <v>2915</v>
      </c>
      <c r="B2917" s="33">
        <v>0.53924955926225315</v>
      </c>
      <c r="C2917" s="33">
        <v>0.65427890013939771</v>
      </c>
      <c r="D2917" s="33">
        <v>0.23202944604490416</v>
      </c>
    </row>
    <row r="2918" spans="1:4">
      <c r="A2918" s="5">
        <v>2916</v>
      </c>
      <c r="B2918" s="33">
        <v>0.59704237888458267</v>
      </c>
      <c r="C2918" s="33">
        <v>0.67635463874804558</v>
      </c>
      <c r="D2918" s="33">
        <v>0.23195845102155277</v>
      </c>
    </row>
    <row r="2919" spans="1:4">
      <c r="A2919" s="5">
        <v>2917</v>
      </c>
      <c r="B2919" s="33">
        <v>0.67703673040954104</v>
      </c>
      <c r="C2919" s="33">
        <v>0.68585635732491301</v>
      </c>
      <c r="D2919" s="33">
        <v>0.23188741255624457</v>
      </c>
    </row>
    <row r="2920" spans="1:4">
      <c r="A2920" s="5">
        <v>2918</v>
      </c>
      <c r="B2920" s="33">
        <v>0.75291419033756335</v>
      </c>
      <c r="C2920" s="33">
        <v>0.68596975557603845</v>
      </c>
      <c r="D2920" s="33">
        <v>0.23181633105407626</v>
      </c>
    </row>
    <row r="2921" spans="1:4">
      <c r="A2921" s="5">
        <v>2919</v>
      </c>
      <c r="B2921" s="33">
        <v>0.81585010048010342</v>
      </c>
      <c r="C2921" s="33">
        <v>0.66749111497983793</v>
      </c>
      <c r="D2921" s="33">
        <v>0.23174520692014414</v>
      </c>
    </row>
    <row r="2922" spans="1:4">
      <c r="A2922" s="5">
        <v>2920</v>
      </c>
      <c r="B2922" s="33">
        <v>0.84815334451652769</v>
      </c>
      <c r="C2922" s="33">
        <v>0.62276737216965317</v>
      </c>
      <c r="D2922" s="33">
        <v>0.23167404055954477</v>
      </c>
    </row>
    <row r="2923" spans="1:4">
      <c r="A2923" s="5">
        <v>2921</v>
      </c>
      <c r="B2923" s="33">
        <v>0.86015930676920482</v>
      </c>
      <c r="C2923" s="33">
        <v>0.52460404422440221</v>
      </c>
      <c r="D2923" s="33">
        <v>0.23160283237737472</v>
      </c>
    </row>
    <row r="2924" spans="1:4">
      <c r="A2924" s="5">
        <v>2922</v>
      </c>
      <c r="B2924" s="33">
        <v>0.84194275006635899</v>
      </c>
      <c r="C2924" s="33">
        <v>0.2916787620752917</v>
      </c>
      <c r="D2924" s="33">
        <v>0.23153158277873045</v>
      </c>
    </row>
    <row r="2925" spans="1:4">
      <c r="A2925" s="5">
        <v>2923</v>
      </c>
      <c r="B2925" s="33">
        <v>0.7730665629746325</v>
      </c>
      <c r="C2925" s="33">
        <v>6.2139604448162349E-2</v>
      </c>
      <c r="D2925" s="33">
        <v>0.23146029216870853</v>
      </c>
    </row>
    <row r="2926" spans="1:4">
      <c r="A2926" s="5">
        <v>2924</v>
      </c>
      <c r="B2926" s="33">
        <v>0.66563947243654642</v>
      </c>
      <c r="C2926" s="33">
        <v>1.6825135864672399E-3</v>
      </c>
      <c r="D2926" s="33">
        <v>0.2313889609524053</v>
      </c>
    </row>
    <row r="2927" spans="1:4">
      <c r="A2927" s="5">
        <v>2925</v>
      </c>
      <c r="B2927" s="33">
        <v>0.59950881513989074</v>
      </c>
      <c r="C2927" s="33">
        <v>0</v>
      </c>
      <c r="D2927" s="33">
        <v>0.23131758953491752</v>
      </c>
    </row>
    <row r="2928" spans="1:4">
      <c r="A2928" s="5">
        <v>2926</v>
      </c>
      <c r="B2928" s="33">
        <v>0.57615999153108577</v>
      </c>
      <c r="C2928" s="33">
        <v>0</v>
      </c>
      <c r="D2928" s="33">
        <v>0.23124617832134153</v>
      </c>
    </row>
    <row r="2929" spans="1:4">
      <c r="A2929" s="5">
        <v>2927</v>
      </c>
      <c r="B2929" s="33">
        <v>0.56081393745592767</v>
      </c>
      <c r="C2929" s="33">
        <v>0</v>
      </c>
      <c r="D2929" s="33">
        <v>0.23117472771677389</v>
      </c>
    </row>
    <row r="2930" spans="1:4">
      <c r="A2930" s="5">
        <v>2928</v>
      </c>
      <c r="B2930" s="33">
        <v>0.52700374596599009</v>
      </c>
      <c r="C2930" s="33">
        <v>0</v>
      </c>
      <c r="D2930" s="33">
        <v>0.23110323812631109</v>
      </c>
    </row>
    <row r="2931" spans="1:4">
      <c r="A2931" s="5">
        <v>2929</v>
      </c>
      <c r="B2931" s="33">
        <v>0.48949868452177803</v>
      </c>
      <c r="C2931" s="33">
        <v>0</v>
      </c>
      <c r="D2931" s="33">
        <v>0.23103170995504965</v>
      </c>
    </row>
    <row r="2932" spans="1:4">
      <c r="A2932" s="5">
        <v>2930</v>
      </c>
      <c r="B2932" s="33">
        <v>0.45211868695520785</v>
      </c>
      <c r="C2932" s="33">
        <v>0</v>
      </c>
      <c r="D2932" s="33">
        <v>0.23096014360808612</v>
      </c>
    </row>
    <row r="2933" spans="1:4">
      <c r="A2933" s="5">
        <v>2931</v>
      </c>
      <c r="B2933" s="33">
        <v>0.41427163684550239</v>
      </c>
      <c r="C2933" s="33">
        <v>0</v>
      </c>
      <c r="D2933" s="33">
        <v>0.23088853949051688</v>
      </c>
    </row>
    <row r="2934" spans="1:4">
      <c r="A2934" s="5">
        <v>2932</v>
      </c>
      <c r="B2934" s="33">
        <v>0.38654031527495719</v>
      </c>
      <c r="C2934" s="33">
        <v>0</v>
      </c>
      <c r="D2934" s="33">
        <v>0.23081689800743863</v>
      </c>
    </row>
    <row r="2935" spans="1:4">
      <c r="A2935" s="5">
        <v>2933</v>
      </c>
      <c r="B2935" s="33">
        <v>0.37248101526416239</v>
      </c>
      <c r="C2935" s="33">
        <v>0</v>
      </c>
      <c r="D2935" s="33">
        <v>0.23074521956394772</v>
      </c>
    </row>
    <row r="2936" spans="1:4">
      <c r="A2936" s="5">
        <v>2934</v>
      </c>
      <c r="B2936" s="33">
        <v>0.37003904113464997</v>
      </c>
      <c r="C2936" s="33">
        <v>3.2410802472856394E-3</v>
      </c>
      <c r="D2936" s="33">
        <v>0.23067350456514074</v>
      </c>
    </row>
    <row r="2937" spans="1:4">
      <c r="A2937" s="5">
        <v>2935</v>
      </c>
      <c r="B2937" s="33">
        <v>0.38436152380563893</v>
      </c>
      <c r="C2937" s="33">
        <v>5.9961303159099727E-2</v>
      </c>
      <c r="D2937" s="33">
        <v>0.23060175341611411</v>
      </c>
    </row>
    <row r="2938" spans="1:4">
      <c r="A2938" s="5">
        <v>2936</v>
      </c>
      <c r="B2938" s="33">
        <v>0.42340731464293979</v>
      </c>
      <c r="C2938" s="33">
        <v>0.22454699740897502</v>
      </c>
      <c r="D2938" s="33">
        <v>0.2305299665219645</v>
      </c>
    </row>
    <row r="2939" spans="1:4">
      <c r="A2939" s="5">
        <v>2937</v>
      </c>
      <c r="B2939" s="33">
        <v>0.4871943960439401</v>
      </c>
      <c r="C2939" s="33">
        <v>0.41391416528272595</v>
      </c>
      <c r="D2939" s="33">
        <v>0.23045814428778821</v>
      </c>
    </row>
    <row r="2940" spans="1:4">
      <c r="A2940" s="5">
        <v>2938</v>
      </c>
      <c r="B2940" s="33">
        <v>0.52281963779298879</v>
      </c>
      <c r="C2940" s="33">
        <v>0.51053474957894351</v>
      </c>
      <c r="D2940" s="33">
        <v>0.23038628711868198</v>
      </c>
    </row>
    <row r="2941" spans="1:4">
      <c r="A2941" s="5">
        <v>2939</v>
      </c>
      <c r="B2941" s="33">
        <v>0.51788059635390982</v>
      </c>
      <c r="C2941" s="33">
        <v>0.56990796413336886</v>
      </c>
      <c r="D2941" s="33">
        <v>0.23031439541974216</v>
      </c>
    </row>
    <row r="2942" spans="1:4">
      <c r="A2942" s="5">
        <v>2940</v>
      </c>
      <c r="B2942" s="33">
        <v>0.5105879109919681</v>
      </c>
      <c r="C2942" s="33">
        <v>0.60629034256424985</v>
      </c>
      <c r="D2942" s="33">
        <v>0.23024246959606529</v>
      </c>
    </row>
    <row r="2943" spans="1:4">
      <c r="A2943" s="5">
        <v>2941</v>
      </c>
      <c r="B2943" s="33">
        <v>0.51173861131182563</v>
      </c>
      <c r="C2943" s="33">
        <v>0.62910976272679053</v>
      </c>
      <c r="D2943" s="33">
        <v>0.23017051005274791</v>
      </c>
    </row>
    <row r="2944" spans="1:4">
      <c r="A2944" s="5">
        <v>2942</v>
      </c>
      <c r="B2944" s="33">
        <v>0.52322745717089514</v>
      </c>
      <c r="C2944" s="33">
        <v>0.63928659647314967</v>
      </c>
      <c r="D2944" s="33">
        <v>0.23009851719488644</v>
      </c>
    </row>
    <row r="2945" spans="1:4">
      <c r="A2945" s="5">
        <v>2943</v>
      </c>
      <c r="B2945" s="33">
        <v>0.53858567439572014</v>
      </c>
      <c r="C2945" s="33">
        <v>0.62697101896719032</v>
      </c>
      <c r="D2945" s="33">
        <v>0.23002649142757753</v>
      </c>
    </row>
    <row r="2946" spans="1:4">
      <c r="A2946" s="5">
        <v>2944</v>
      </c>
      <c r="B2946" s="33">
        <v>0.55891510301450875</v>
      </c>
      <c r="C2946" s="33">
        <v>0.58671727698625631</v>
      </c>
      <c r="D2946" s="33">
        <v>0.22995443315591763</v>
      </c>
    </row>
    <row r="2947" spans="1:4">
      <c r="A2947" s="5">
        <v>2945</v>
      </c>
      <c r="B2947" s="33">
        <v>0.58139591888413578</v>
      </c>
      <c r="C2947" s="33">
        <v>0.49456405635065875</v>
      </c>
      <c r="D2947" s="33">
        <v>0.22988234278500322</v>
      </c>
    </row>
    <row r="2948" spans="1:4">
      <c r="A2948" s="5">
        <v>2946</v>
      </c>
      <c r="B2948" s="33">
        <v>0.60566388457696296</v>
      </c>
      <c r="C2948" s="33">
        <v>0.27488790940282004</v>
      </c>
      <c r="D2948" s="33">
        <v>0.22981022071993076</v>
      </c>
    </row>
    <row r="2949" spans="1:4">
      <c r="A2949" s="5">
        <v>2947</v>
      </c>
      <c r="B2949" s="33">
        <v>0.60458998280386345</v>
      </c>
      <c r="C2949" s="33">
        <v>5.918070124437512E-2</v>
      </c>
      <c r="D2949" s="33">
        <v>0.22973806736579694</v>
      </c>
    </row>
    <row r="2950" spans="1:4">
      <c r="A2950" s="5">
        <v>2948</v>
      </c>
      <c r="B2950" s="33">
        <v>0.57275651325857801</v>
      </c>
      <c r="C2950" s="33">
        <v>1.6930622609905453E-3</v>
      </c>
      <c r="D2950" s="33">
        <v>0.22966588312769812</v>
      </c>
    </row>
    <row r="2951" spans="1:4">
      <c r="A2951" s="5">
        <v>2949</v>
      </c>
      <c r="B2951" s="33">
        <v>0.53488637636417213</v>
      </c>
      <c r="C2951" s="33">
        <v>0</v>
      </c>
      <c r="D2951" s="33">
        <v>0.22959366841073081</v>
      </c>
    </row>
    <row r="2952" spans="1:4">
      <c r="A2952" s="5">
        <v>2950</v>
      </c>
      <c r="B2952" s="33">
        <v>0.5136821822823916</v>
      </c>
      <c r="C2952" s="33">
        <v>0</v>
      </c>
      <c r="D2952" s="33">
        <v>0.22952142361999159</v>
      </c>
    </row>
    <row r="2953" spans="1:4">
      <c r="A2953" s="5">
        <v>2951</v>
      </c>
      <c r="B2953" s="33">
        <v>0.49688455303733464</v>
      </c>
      <c r="C2953" s="33">
        <v>0</v>
      </c>
      <c r="D2953" s="33">
        <v>0.22944914916057688</v>
      </c>
    </row>
    <row r="2954" spans="1:4">
      <c r="A2954" s="5">
        <v>2952</v>
      </c>
      <c r="B2954" s="33">
        <v>0.47487321677254546</v>
      </c>
      <c r="C2954" s="33">
        <v>0</v>
      </c>
      <c r="D2954" s="33">
        <v>0.22937684543758333</v>
      </c>
    </row>
    <row r="2955" spans="1:4">
      <c r="A2955" s="5">
        <v>2953</v>
      </c>
      <c r="B2955" s="33">
        <v>0.45764886567932234</v>
      </c>
      <c r="C2955" s="33">
        <v>0</v>
      </c>
      <c r="D2955" s="33">
        <v>0.22930451285610728</v>
      </c>
    </row>
    <row r="2956" spans="1:4">
      <c r="A2956" s="5">
        <v>2954</v>
      </c>
      <c r="B2956" s="33">
        <v>0.44418444899544568</v>
      </c>
      <c r="C2956" s="33">
        <v>0</v>
      </c>
      <c r="D2956" s="33">
        <v>0.22923215182124534</v>
      </c>
    </row>
    <row r="2957" spans="1:4">
      <c r="A2957" s="5">
        <v>2955</v>
      </c>
      <c r="B2957" s="33">
        <v>0.43567552347280425</v>
      </c>
      <c r="C2957" s="33">
        <v>0</v>
      </c>
      <c r="D2957" s="33">
        <v>0.22915976273809399</v>
      </c>
    </row>
    <row r="2958" spans="1:4">
      <c r="A2958" s="5">
        <v>2956</v>
      </c>
      <c r="B2958" s="33">
        <v>0.45533555430737538</v>
      </c>
      <c r="C2958" s="33">
        <v>0</v>
      </c>
      <c r="D2958" s="33">
        <v>0.22908734601174979</v>
      </c>
    </row>
    <row r="2959" spans="1:4">
      <c r="A2959" s="5">
        <v>2957</v>
      </c>
      <c r="B2959" s="33">
        <v>0.47645845464917264</v>
      </c>
      <c r="C2959" s="33">
        <v>0</v>
      </c>
      <c r="D2959" s="33">
        <v>0.2290149020473092</v>
      </c>
    </row>
    <row r="2960" spans="1:4">
      <c r="A2960" s="5">
        <v>2958</v>
      </c>
      <c r="B2960" s="33">
        <v>0.48707994613941452</v>
      </c>
      <c r="C2960" s="33">
        <v>3.0037350705112635E-3</v>
      </c>
      <c r="D2960" s="33">
        <v>0.22894243124986874</v>
      </c>
    </row>
    <row r="2961" spans="1:4">
      <c r="A2961" s="5">
        <v>2959</v>
      </c>
      <c r="B2961" s="33">
        <v>0.4878065402383433</v>
      </c>
      <c r="C2961" s="33">
        <v>5.9431232264303635E-2</v>
      </c>
      <c r="D2961" s="33">
        <v>0.22886993402452488</v>
      </c>
    </row>
    <row r="2962" spans="1:4">
      <c r="A2962" s="5">
        <v>2960</v>
      </c>
      <c r="B2962" s="33">
        <v>0.50456046087302719</v>
      </c>
      <c r="C2962" s="33">
        <v>0.2440277620848896</v>
      </c>
      <c r="D2962" s="33">
        <v>0.22879741077637419</v>
      </c>
    </row>
    <row r="2963" spans="1:4">
      <c r="A2963" s="5">
        <v>2961</v>
      </c>
      <c r="B2963" s="33">
        <v>0.5510419662411965</v>
      </c>
      <c r="C2963" s="33">
        <v>0.4536562965492798</v>
      </c>
      <c r="D2963" s="33">
        <v>0.22872486191051314</v>
      </c>
    </row>
    <row r="2964" spans="1:4">
      <c r="A2964" s="5">
        <v>2962</v>
      </c>
      <c r="B2964" s="33">
        <v>0.55790610926270701</v>
      </c>
      <c r="C2964" s="33">
        <v>0.53384995744407948</v>
      </c>
      <c r="D2964" s="33">
        <v>0.22865228783203834</v>
      </c>
    </row>
    <row r="2965" spans="1:4">
      <c r="A2965" s="5">
        <v>2963</v>
      </c>
      <c r="B2965" s="33">
        <v>0.55396582080239409</v>
      </c>
      <c r="C2965" s="33">
        <v>0.58034324040554885</v>
      </c>
      <c r="D2965" s="33">
        <v>0.22857968894604608</v>
      </c>
    </row>
    <row r="2966" spans="1:4">
      <c r="A2966" s="5">
        <v>2964</v>
      </c>
      <c r="B2966" s="33">
        <v>0.58049557751191005</v>
      </c>
      <c r="C2966" s="33">
        <v>0.60735839585973439</v>
      </c>
      <c r="D2966" s="33">
        <v>0.22850706565763312</v>
      </c>
    </row>
    <row r="2967" spans="1:4">
      <c r="A2967" s="5">
        <v>2965</v>
      </c>
      <c r="B2967" s="33">
        <v>0.6261979052532608</v>
      </c>
      <c r="C2967" s="33">
        <v>0.62304954921315159</v>
      </c>
      <c r="D2967" s="33">
        <v>0.22843441837189579</v>
      </c>
    </row>
    <row r="2968" spans="1:4">
      <c r="A2968" s="5">
        <v>2966</v>
      </c>
      <c r="B2968" s="33">
        <v>0.6755494530388696</v>
      </c>
      <c r="C2968" s="33">
        <v>0.61994560173466895</v>
      </c>
      <c r="D2968" s="33">
        <v>0.22836174749393065</v>
      </c>
    </row>
    <row r="2969" spans="1:4">
      <c r="A2969" s="5">
        <v>2967</v>
      </c>
      <c r="B2969" s="33">
        <v>0.72560231299272637</v>
      </c>
      <c r="C2969" s="33">
        <v>0.61064958231100586</v>
      </c>
      <c r="D2969" s="33">
        <v>0.22828905342883427</v>
      </c>
    </row>
    <row r="2970" spans="1:4">
      <c r="A2970" s="5">
        <v>2968</v>
      </c>
      <c r="B2970" s="33">
        <v>0.7609804679686285</v>
      </c>
      <c r="C2970" s="33">
        <v>0.57834162941475176</v>
      </c>
      <c r="D2970" s="33">
        <v>0.22821633658170312</v>
      </c>
    </row>
    <row r="2971" spans="1:4">
      <c r="A2971" s="5">
        <v>2969</v>
      </c>
      <c r="B2971" s="33">
        <v>0.78126059740471465</v>
      </c>
      <c r="C2971" s="33">
        <v>0.48941630318328555</v>
      </c>
      <c r="D2971" s="33">
        <v>0.22814359735763362</v>
      </c>
    </row>
    <row r="2972" spans="1:4">
      <c r="A2972" s="5">
        <v>2970</v>
      </c>
      <c r="B2972" s="33">
        <v>0.78978181190895225</v>
      </c>
      <c r="C2972" s="33">
        <v>0.27904408716500251</v>
      </c>
      <c r="D2972" s="33">
        <v>0.22807083616172244</v>
      </c>
    </row>
    <row r="2973" spans="1:4">
      <c r="A2973" s="5">
        <v>2971</v>
      </c>
      <c r="B2973" s="33">
        <v>0.76472238539089421</v>
      </c>
      <c r="C2973" s="33">
        <v>5.9600011056676519E-2</v>
      </c>
      <c r="D2973" s="33">
        <v>0.22799805339906595</v>
      </c>
    </row>
    <row r="2974" spans="1:4">
      <c r="A2974" s="5">
        <v>2972</v>
      </c>
      <c r="B2974" s="33">
        <v>0.71329730950816217</v>
      </c>
      <c r="C2974" s="33">
        <v>1.7642658140228581E-3</v>
      </c>
      <c r="D2974" s="33">
        <v>0.22792524947476073</v>
      </c>
    </row>
    <row r="2975" spans="1:4">
      <c r="A2975" s="5">
        <v>2973</v>
      </c>
      <c r="B2975" s="33">
        <v>0.67884277020488171</v>
      </c>
      <c r="C2975" s="33">
        <v>0</v>
      </c>
      <c r="D2975" s="33">
        <v>0.2278524247939033</v>
      </c>
    </row>
    <row r="2976" spans="1:4">
      <c r="A2976" s="5">
        <v>2974</v>
      </c>
      <c r="B2976" s="33">
        <v>0.64708368656807069</v>
      </c>
      <c r="C2976" s="33">
        <v>0</v>
      </c>
      <c r="D2976" s="33">
        <v>0.22777957976159011</v>
      </c>
    </row>
    <row r="2977" spans="1:4">
      <c r="A2977" s="5">
        <v>2975</v>
      </c>
      <c r="B2977" s="33">
        <v>0.6318019697242776</v>
      </c>
      <c r="C2977" s="33">
        <v>0</v>
      </c>
      <c r="D2977" s="33">
        <v>0.22770671478291779</v>
      </c>
    </row>
    <row r="2978" spans="1:4">
      <c r="A2978" s="5">
        <v>2976</v>
      </c>
      <c r="B2978" s="33">
        <v>0.62094633853073444</v>
      </c>
      <c r="C2978" s="33">
        <v>0</v>
      </c>
      <c r="D2978" s="33">
        <v>0.2276338302629827</v>
      </c>
    </row>
    <row r="2979" spans="1:4">
      <c r="A2979" s="5">
        <v>2977</v>
      </c>
      <c r="B2979" s="33">
        <v>0.61108245573884479</v>
      </c>
      <c r="C2979" s="33">
        <v>0</v>
      </c>
      <c r="D2979" s="33">
        <v>0.22756092660688143</v>
      </c>
    </row>
    <row r="2980" spans="1:4">
      <c r="A2980" s="5">
        <v>2978</v>
      </c>
      <c r="B2980" s="33">
        <v>0.60256119600972624</v>
      </c>
      <c r="C2980" s="33">
        <v>0</v>
      </c>
      <c r="D2980" s="33">
        <v>0.22748800421971047</v>
      </c>
    </row>
    <row r="2981" spans="1:4">
      <c r="A2981" s="5">
        <v>2979</v>
      </c>
      <c r="B2981" s="33">
        <v>0.60536466825377466</v>
      </c>
      <c r="C2981" s="33">
        <v>0</v>
      </c>
      <c r="D2981" s="33">
        <v>0.22741506350656629</v>
      </c>
    </row>
    <row r="2982" spans="1:4">
      <c r="A2982" s="5">
        <v>2980</v>
      </c>
      <c r="B2982" s="33">
        <v>0.63121380102716418</v>
      </c>
      <c r="C2982" s="33">
        <v>0</v>
      </c>
      <c r="D2982" s="33">
        <v>0.22734210487254547</v>
      </c>
    </row>
    <row r="2983" spans="1:4">
      <c r="A2983" s="5">
        <v>2981</v>
      </c>
      <c r="B2983" s="33">
        <v>0.65442643496014941</v>
      </c>
      <c r="C2983" s="33">
        <v>0</v>
      </c>
      <c r="D2983" s="33">
        <v>0.22726912872274452</v>
      </c>
    </row>
    <row r="2984" spans="1:4">
      <c r="A2984" s="5">
        <v>2982</v>
      </c>
      <c r="B2984" s="33">
        <v>0.65515085187996946</v>
      </c>
      <c r="C2984" s="33">
        <v>3.4705139181675352E-3</v>
      </c>
      <c r="D2984" s="33">
        <v>0.22719613546225989</v>
      </c>
    </row>
    <row r="2985" spans="1:4">
      <c r="A2985" s="5">
        <v>2983</v>
      </c>
      <c r="B2985" s="33">
        <v>0.64463328758266414</v>
      </c>
      <c r="C2985" s="33">
        <v>6.0559940438297336E-2</v>
      </c>
      <c r="D2985" s="33">
        <v>0.2271231254961881</v>
      </c>
    </row>
    <row r="2986" spans="1:4">
      <c r="A2986" s="5">
        <v>2984</v>
      </c>
      <c r="B2986" s="33">
        <v>0.6560307644959924</v>
      </c>
      <c r="C2986" s="33">
        <v>0.25146985196108168</v>
      </c>
      <c r="D2986" s="33">
        <v>0.22705009922962574</v>
      </c>
    </row>
    <row r="2987" spans="1:4">
      <c r="A2987" s="5">
        <v>2985</v>
      </c>
      <c r="B2987" s="33">
        <v>0.68185844127694761</v>
      </c>
      <c r="C2987" s="33">
        <v>0.46114849262945751</v>
      </c>
      <c r="D2987" s="33">
        <v>0.22697705706766921</v>
      </c>
    </row>
    <row r="2988" spans="1:4">
      <c r="A2988" s="5">
        <v>2986</v>
      </c>
      <c r="B2988" s="33">
        <v>0.68138375246753757</v>
      </c>
      <c r="C2988" s="33">
        <v>0.5566720147752513</v>
      </c>
      <c r="D2988" s="33">
        <v>0.22690399941541511</v>
      </c>
    </row>
    <row r="2989" spans="1:4">
      <c r="A2989" s="5">
        <v>2987</v>
      </c>
      <c r="B2989" s="33">
        <v>0.67515730104327853</v>
      </c>
      <c r="C2989" s="33">
        <v>0.60217108516289897</v>
      </c>
      <c r="D2989" s="33">
        <v>0.22683092667795987</v>
      </c>
    </row>
    <row r="2990" spans="1:4">
      <c r="A2990" s="5">
        <v>2988</v>
      </c>
      <c r="B2990" s="33">
        <v>0.68002811959314569</v>
      </c>
      <c r="C2990" s="33">
        <v>0.62747735534430915</v>
      </c>
      <c r="D2990" s="33">
        <v>0.2267578392604</v>
      </c>
    </row>
    <row r="2991" spans="1:4">
      <c r="A2991" s="5">
        <v>2989</v>
      </c>
      <c r="B2991" s="33">
        <v>0.70494963515122477</v>
      </c>
      <c r="C2991" s="33">
        <v>0.62524894785126073</v>
      </c>
      <c r="D2991" s="33">
        <v>0.22668473756783214</v>
      </c>
    </row>
    <row r="2992" spans="1:4">
      <c r="A2992" s="5">
        <v>2990</v>
      </c>
      <c r="B2992" s="33">
        <v>0.7393657546420016</v>
      </c>
      <c r="C2992" s="33">
        <v>0.61773301725340557</v>
      </c>
      <c r="D2992" s="33">
        <v>0.22661162200535265</v>
      </c>
    </row>
    <row r="2993" spans="1:4">
      <c r="A2993" s="5">
        <v>2991</v>
      </c>
      <c r="B2993" s="33">
        <v>0.77289121993944787</v>
      </c>
      <c r="C2993" s="33">
        <v>0.59873221726830128</v>
      </c>
      <c r="D2993" s="33">
        <v>0.22653849297805806</v>
      </c>
    </row>
    <row r="2994" spans="1:4">
      <c r="A2994" s="5">
        <v>2992</v>
      </c>
      <c r="B2994" s="33">
        <v>0.80397031718643019</v>
      </c>
      <c r="C2994" s="33">
        <v>0.55279273971930554</v>
      </c>
      <c r="D2994" s="33">
        <v>0.22646535089104503</v>
      </c>
    </row>
    <row r="2995" spans="1:4">
      <c r="A2995" s="5">
        <v>2993</v>
      </c>
      <c r="B2995" s="33">
        <v>0.82669901858940908</v>
      </c>
      <c r="C2995" s="33">
        <v>0.45641477493712412</v>
      </c>
      <c r="D2995" s="33">
        <v>0.22639219614940984</v>
      </c>
    </row>
    <row r="2996" spans="1:4">
      <c r="A2996" s="5">
        <v>2994</v>
      </c>
      <c r="B2996" s="33">
        <v>0.83903436695896871</v>
      </c>
      <c r="C2996" s="33">
        <v>0.26226378316705412</v>
      </c>
      <c r="D2996" s="33">
        <v>0.22631902915824911</v>
      </c>
    </row>
    <row r="2997" spans="1:4">
      <c r="A2997" s="5">
        <v>2995</v>
      </c>
      <c r="B2997" s="33">
        <v>0.8322346920671897</v>
      </c>
      <c r="C2997" s="33">
        <v>5.7332046034165821E-2</v>
      </c>
      <c r="D2997" s="33">
        <v>0.22624585032265937</v>
      </c>
    </row>
    <row r="2998" spans="1:4">
      <c r="A2998" s="5">
        <v>2996</v>
      </c>
      <c r="B2998" s="33">
        <v>0.81482345776305309</v>
      </c>
      <c r="C2998" s="33">
        <v>1.8565667161017821E-3</v>
      </c>
      <c r="D2998" s="33">
        <v>0.22617266004773709</v>
      </c>
    </row>
    <row r="2999" spans="1:4">
      <c r="A2999" s="5">
        <v>2997</v>
      </c>
      <c r="B2999" s="33">
        <v>0.80859038916191583</v>
      </c>
      <c r="C2999" s="33">
        <v>0</v>
      </c>
      <c r="D2999" s="33">
        <v>0.22609945873857887</v>
      </c>
    </row>
    <row r="3000" spans="1:4">
      <c r="A3000" s="5">
        <v>2998</v>
      </c>
      <c r="B3000" s="33">
        <v>0.78446652632388247</v>
      </c>
      <c r="C3000" s="33">
        <v>0</v>
      </c>
      <c r="D3000" s="33">
        <v>0.22602624680028111</v>
      </c>
    </row>
    <row r="3001" spans="1:4">
      <c r="A3001" s="5">
        <v>2999</v>
      </c>
      <c r="B3001" s="33">
        <v>0.75690858942581551</v>
      </c>
      <c r="C3001" s="33">
        <v>0</v>
      </c>
      <c r="D3001" s="33">
        <v>0.22595302463794037</v>
      </c>
    </row>
    <row r="3002" spans="1:4">
      <c r="A3002" s="5">
        <v>3000</v>
      </c>
      <c r="B3002" s="33">
        <v>0.73095587430584641</v>
      </c>
      <c r="C3002" s="33">
        <v>0</v>
      </c>
      <c r="D3002" s="33">
        <v>0.22587979265665309</v>
      </c>
    </row>
    <row r="3003" spans="1:4">
      <c r="A3003" s="5">
        <v>3001</v>
      </c>
      <c r="B3003" s="33">
        <v>0.70711641336230902</v>
      </c>
      <c r="C3003" s="33">
        <v>0</v>
      </c>
      <c r="D3003" s="33">
        <v>0.22580655126151589</v>
      </c>
    </row>
    <row r="3004" spans="1:4">
      <c r="A3004" s="5">
        <v>3002</v>
      </c>
      <c r="B3004" s="33">
        <v>0.68565613733080288</v>
      </c>
      <c r="C3004" s="33">
        <v>0</v>
      </c>
      <c r="D3004" s="33">
        <v>0.22573330085762522</v>
      </c>
    </row>
    <row r="3005" spans="1:4">
      <c r="A3005" s="5">
        <v>3003</v>
      </c>
      <c r="B3005" s="33">
        <v>0.66270809515347373</v>
      </c>
      <c r="C3005" s="33">
        <v>0</v>
      </c>
      <c r="D3005" s="33">
        <v>0.2256600418500776</v>
      </c>
    </row>
    <row r="3006" spans="1:4">
      <c r="A3006" s="5">
        <v>3004</v>
      </c>
      <c r="B3006" s="33">
        <v>0.65081214444150792</v>
      </c>
      <c r="C3006" s="33">
        <v>0</v>
      </c>
      <c r="D3006" s="33">
        <v>0.22558677464396951</v>
      </c>
    </row>
    <row r="3007" spans="1:4">
      <c r="A3007" s="5">
        <v>3005</v>
      </c>
      <c r="B3007" s="33">
        <v>0.63265067208091963</v>
      </c>
      <c r="C3007" s="33">
        <v>0</v>
      </c>
      <c r="D3007" s="33">
        <v>0.22551349964439746</v>
      </c>
    </row>
    <row r="3008" spans="1:4">
      <c r="A3008" s="5">
        <v>3006</v>
      </c>
      <c r="B3008" s="33">
        <v>0.60609827872364908</v>
      </c>
      <c r="C3008" s="33">
        <v>4.0902485464117382E-3</v>
      </c>
      <c r="D3008" s="33">
        <v>0.22544021725645805</v>
      </c>
    </row>
    <row r="3009" spans="1:4">
      <c r="A3009" s="5">
        <v>3007</v>
      </c>
      <c r="B3009" s="33">
        <v>0.56472237948660131</v>
      </c>
      <c r="C3009" s="33">
        <v>7.2806951559855101E-2</v>
      </c>
      <c r="D3009" s="33">
        <v>0.22536692788524773</v>
      </c>
    </row>
    <row r="3010" spans="1:4">
      <c r="A3010" s="5">
        <v>3008</v>
      </c>
      <c r="B3010" s="33">
        <v>0.52367964410733292</v>
      </c>
      <c r="C3010" s="33">
        <v>0.26696058049855598</v>
      </c>
      <c r="D3010" s="33">
        <v>0.22529363193586294</v>
      </c>
    </row>
    <row r="3011" spans="1:4">
      <c r="A3011" s="5">
        <v>3009</v>
      </c>
      <c r="B3011" s="33">
        <v>0.52790198620680129</v>
      </c>
      <c r="C3011" s="33">
        <v>0.48319785955179706</v>
      </c>
      <c r="D3011" s="33">
        <v>0.22522032981340023</v>
      </c>
    </row>
    <row r="3012" spans="1:4">
      <c r="A3012" s="5">
        <v>3010</v>
      </c>
      <c r="B3012" s="33">
        <v>0.53226903892096555</v>
      </c>
      <c r="C3012" s="33">
        <v>0.583579046315573</v>
      </c>
      <c r="D3012" s="33">
        <v>0.22514702192295616</v>
      </c>
    </row>
    <row r="3013" spans="1:4">
      <c r="A3013" s="5">
        <v>3011</v>
      </c>
      <c r="B3013" s="33">
        <v>0.52398640635200999</v>
      </c>
      <c r="C3013" s="33">
        <v>0.62096091165753708</v>
      </c>
      <c r="D3013" s="33">
        <v>0.22507370866962723</v>
      </c>
    </row>
    <row r="3014" spans="1:4">
      <c r="A3014" s="5">
        <v>3012</v>
      </c>
      <c r="B3014" s="33">
        <v>0.52558408672458001</v>
      </c>
      <c r="C3014" s="33">
        <v>0.63906243713952948</v>
      </c>
      <c r="D3014" s="33">
        <v>0.22500039045850992</v>
      </c>
    </row>
    <row r="3015" spans="1:4">
      <c r="A3015" s="5">
        <v>3013</v>
      </c>
      <c r="B3015" s="33">
        <v>0.53781155715769557</v>
      </c>
      <c r="C3015" s="33">
        <v>0.63877762292740026</v>
      </c>
      <c r="D3015" s="33">
        <v>0.22492706769470072</v>
      </c>
    </row>
    <row r="3016" spans="1:4">
      <c r="A3016" s="5">
        <v>3014</v>
      </c>
      <c r="B3016" s="33">
        <v>0.564646471525305</v>
      </c>
      <c r="C3016" s="33">
        <v>0.63574751617058067</v>
      </c>
      <c r="D3016" s="33">
        <v>0.2248537407832962</v>
      </c>
    </row>
    <row r="3017" spans="1:4">
      <c r="A3017" s="5">
        <v>3015</v>
      </c>
      <c r="B3017" s="33">
        <v>0.61268965763013228</v>
      </c>
      <c r="C3017" s="33">
        <v>0.62140395598751585</v>
      </c>
      <c r="D3017" s="33">
        <v>0.22478041012939282</v>
      </c>
    </row>
    <row r="3018" spans="1:4">
      <c r="A3018" s="5">
        <v>3016</v>
      </c>
      <c r="B3018" s="33">
        <v>0.67723062920848875</v>
      </c>
      <c r="C3018" s="33">
        <v>0.58011116956603614</v>
      </c>
      <c r="D3018" s="33">
        <v>0.22470707613808708</v>
      </c>
    </row>
    <row r="3019" spans="1:4">
      <c r="A3019" s="5">
        <v>3017</v>
      </c>
      <c r="B3019" s="33">
        <v>0.73876673195637266</v>
      </c>
      <c r="C3019" s="33">
        <v>0.49686894173400104</v>
      </c>
      <c r="D3019" s="33">
        <v>0.22463373921447555</v>
      </c>
    </row>
    <row r="3020" spans="1:4">
      <c r="A3020" s="5">
        <v>3018</v>
      </c>
      <c r="B3020" s="33">
        <v>0.77515870415193744</v>
      </c>
      <c r="C3020" s="33">
        <v>0.28870139869108868</v>
      </c>
      <c r="D3020" s="33">
        <v>0.22456039976365469</v>
      </c>
    </row>
    <row r="3021" spans="1:4">
      <c r="A3021" s="5">
        <v>3019</v>
      </c>
      <c r="B3021" s="33">
        <v>0.76911123740757215</v>
      </c>
      <c r="C3021" s="33">
        <v>6.3555764002916112E-2</v>
      </c>
      <c r="D3021" s="33">
        <v>0.22448705819072104</v>
      </c>
    </row>
    <row r="3022" spans="1:4">
      <c r="A3022" s="5">
        <v>3020</v>
      </c>
      <c r="B3022" s="33">
        <v>0.74032794691173143</v>
      </c>
      <c r="C3022" s="33">
        <v>2.0095224966897129E-3</v>
      </c>
      <c r="D3022" s="33">
        <v>0.22441371490077108</v>
      </c>
    </row>
    <row r="3023" spans="1:4">
      <c r="A3023" s="5">
        <v>3021</v>
      </c>
      <c r="B3023" s="33">
        <v>0.72047864151663943</v>
      </c>
      <c r="C3023" s="33">
        <v>0</v>
      </c>
      <c r="D3023" s="33">
        <v>0.2243403702989013</v>
      </c>
    </row>
    <row r="3024" spans="1:4">
      <c r="A3024" s="5">
        <v>3022</v>
      </c>
      <c r="B3024" s="33">
        <v>0.69072222429034469</v>
      </c>
      <c r="C3024" s="33">
        <v>0</v>
      </c>
      <c r="D3024" s="33">
        <v>0.22426702479020827</v>
      </c>
    </row>
    <row r="3025" spans="1:4">
      <c r="A3025" s="5">
        <v>3023</v>
      </c>
      <c r="B3025" s="33">
        <v>0.65544294969759975</v>
      </c>
      <c r="C3025" s="33">
        <v>0</v>
      </c>
      <c r="D3025" s="33">
        <v>0.22419367877978844</v>
      </c>
    </row>
    <row r="3026" spans="1:4">
      <c r="A3026" s="5">
        <v>3024</v>
      </c>
      <c r="B3026" s="33">
        <v>0.61409550190110207</v>
      </c>
      <c r="C3026" s="33">
        <v>0</v>
      </c>
      <c r="D3026" s="33">
        <v>0.22412033267273843</v>
      </c>
    </row>
    <row r="3027" spans="1:4">
      <c r="A3027" s="5">
        <v>3025</v>
      </c>
      <c r="B3027" s="33">
        <v>0.5767531410815524</v>
      </c>
      <c r="C3027" s="33">
        <v>0</v>
      </c>
      <c r="D3027" s="33">
        <v>0.22404698687415453</v>
      </c>
    </row>
    <row r="3028" spans="1:4">
      <c r="A3028" s="5">
        <v>3026</v>
      </c>
      <c r="B3028" s="33">
        <v>0.54951713606102714</v>
      </c>
      <c r="C3028" s="33">
        <v>0</v>
      </c>
      <c r="D3028" s="33">
        <v>0.22397364178913354</v>
      </c>
    </row>
    <row r="3029" spans="1:4">
      <c r="A3029" s="5">
        <v>3027</v>
      </c>
      <c r="B3029" s="33">
        <v>0.53267815852159994</v>
      </c>
      <c r="C3029" s="33">
        <v>0</v>
      </c>
      <c r="D3029" s="33">
        <v>0.22390029782277171</v>
      </c>
    </row>
    <row r="3030" spans="1:4">
      <c r="A3030" s="5">
        <v>3028</v>
      </c>
      <c r="B3030" s="33">
        <v>0.51324638903713915</v>
      </c>
      <c r="C3030" s="33">
        <v>0</v>
      </c>
      <c r="D3030" s="33">
        <v>0.2238269553801657</v>
      </c>
    </row>
    <row r="3031" spans="1:4">
      <c r="A3031" s="5">
        <v>3029</v>
      </c>
      <c r="B3031" s="33">
        <v>0.49374988102406103</v>
      </c>
      <c r="C3031" s="33">
        <v>0</v>
      </c>
      <c r="D3031" s="33">
        <v>0.22375361486641196</v>
      </c>
    </row>
    <row r="3032" spans="1:4">
      <c r="A3032" s="5">
        <v>3030</v>
      </c>
      <c r="B3032" s="33">
        <v>0.47317812233567136</v>
      </c>
      <c r="C3032" s="33">
        <v>5.9468152625135199E-3</v>
      </c>
      <c r="D3032" s="33">
        <v>0.223680276686607</v>
      </c>
    </row>
    <row r="3033" spans="1:4">
      <c r="A3033" s="5">
        <v>3031</v>
      </c>
      <c r="B3033" s="33">
        <v>0.45349892760435367</v>
      </c>
      <c r="C3033" s="33">
        <v>9.377771651218661E-2</v>
      </c>
      <c r="D3033" s="33">
        <v>0.22360694124584737</v>
      </c>
    </row>
    <row r="3034" spans="1:4">
      <c r="A3034" s="5">
        <v>3032</v>
      </c>
      <c r="B3034" s="33">
        <v>0.40969619901577453</v>
      </c>
      <c r="C3034" s="33">
        <v>0.31840119181145565</v>
      </c>
      <c r="D3034" s="33">
        <v>0.22353360894922955</v>
      </c>
    </row>
    <row r="3035" spans="1:4">
      <c r="A3035" s="5">
        <v>3033</v>
      </c>
      <c r="B3035" s="33">
        <v>0.41541073746791551</v>
      </c>
      <c r="C3035" s="33">
        <v>0.52630238082265446</v>
      </c>
      <c r="D3035" s="33">
        <v>0.22346028020185008</v>
      </c>
    </row>
    <row r="3036" spans="1:4">
      <c r="A3036" s="5">
        <v>3034</v>
      </c>
      <c r="B3036" s="33">
        <v>0.45016415127444137</v>
      </c>
      <c r="C3036" s="33">
        <v>0.62472415129372627</v>
      </c>
      <c r="D3036" s="33">
        <v>0.22338695540880535</v>
      </c>
    </row>
    <row r="3037" spans="1:4">
      <c r="A3037" s="5">
        <v>3035</v>
      </c>
      <c r="B3037" s="33">
        <v>0.43900304726469686</v>
      </c>
      <c r="C3037" s="33">
        <v>0.66731969901883426</v>
      </c>
      <c r="D3037" s="33">
        <v>0.22331363497519202</v>
      </c>
    </row>
    <row r="3038" spans="1:4">
      <c r="A3038" s="5">
        <v>3036</v>
      </c>
      <c r="B3038" s="33">
        <v>0.40426038038752976</v>
      </c>
      <c r="C3038" s="33">
        <v>0.6862624812940602</v>
      </c>
      <c r="D3038" s="33">
        <v>0.22324031930610655</v>
      </c>
    </row>
    <row r="3039" spans="1:4">
      <c r="A3039" s="5">
        <v>3037</v>
      </c>
      <c r="B3039" s="33">
        <v>0.36845292835717708</v>
      </c>
      <c r="C3039" s="33">
        <v>0.69314549142051718</v>
      </c>
      <c r="D3039" s="33">
        <v>0.22316700880664542</v>
      </c>
    </row>
    <row r="3040" spans="1:4">
      <c r="A3040" s="5">
        <v>3038</v>
      </c>
      <c r="B3040" s="33">
        <v>0.36037561719032601</v>
      </c>
      <c r="C3040" s="33">
        <v>0.6894798270236685</v>
      </c>
      <c r="D3040" s="33">
        <v>0.22309370388190519</v>
      </c>
    </row>
    <row r="3041" spans="1:4">
      <c r="A3041" s="5">
        <v>3039</v>
      </c>
      <c r="B3041" s="33">
        <v>0.38889636062000121</v>
      </c>
      <c r="C3041" s="33">
        <v>0.67010982343024861</v>
      </c>
      <c r="D3041" s="33">
        <v>0.2230204049369823</v>
      </c>
    </row>
    <row r="3042" spans="1:4">
      <c r="A3042" s="5">
        <v>3040</v>
      </c>
      <c r="B3042" s="33">
        <v>0.42103844836497117</v>
      </c>
      <c r="C3042" s="33">
        <v>0.62733231106961362</v>
      </c>
      <c r="D3042" s="33">
        <v>0.22294711237697329</v>
      </c>
    </row>
    <row r="3043" spans="1:4">
      <c r="A3043" s="5">
        <v>3041</v>
      </c>
      <c r="B3043" s="33">
        <v>0.45682910715248715</v>
      </c>
      <c r="C3043" s="33">
        <v>0.53704884299327205</v>
      </c>
      <c r="D3043" s="33">
        <v>0.22287382660697466</v>
      </c>
    </row>
    <row r="3044" spans="1:4">
      <c r="A3044" s="5">
        <v>3042</v>
      </c>
      <c r="B3044" s="33">
        <v>0.49926325463008481</v>
      </c>
      <c r="C3044" s="33">
        <v>0.31515747439553915</v>
      </c>
      <c r="D3044" s="33">
        <v>0.22280054803208296</v>
      </c>
    </row>
    <row r="3045" spans="1:4">
      <c r="A3045" s="5">
        <v>3043</v>
      </c>
      <c r="B3045" s="33">
        <v>0.52233714145015331</v>
      </c>
      <c r="C3045" s="33">
        <v>7.0153959917243755E-2</v>
      </c>
      <c r="D3045" s="33">
        <v>0.22272727705739467</v>
      </c>
    </row>
    <row r="3046" spans="1:4">
      <c r="A3046" s="5">
        <v>3044</v>
      </c>
      <c r="B3046" s="33">
        <v>0.54603319125352279</v>
      </c>
      <c r="C3046" s="33">
        <v>2.038531351628803E-3</v>
      </c>
      <c r="D3046" s="33">
        <v>0.22265401408800636</v>
      </c>
    </row>
    <row r="3047" spans="1:4">
      <c r="A3047" s="5">
        <v>3045</v>
      </c>
      <c r="B3047" s="33">
        <v>0.54950179988836523</v>
      </c>
      <c r="C3047" s="33">
        <v>0</v>
      </c>
      <c r="D3047" s="33">
        <v>0.22258075952901446</v>
      </c>
    </row>
    <row r="3048" spans="1:4">
      <c r="A3048" s="5">
        <v>3046</v>
      </c>
      <c r="B3048" s="33">
        <v>0.52714361653729891</v>
      </c>
      <c r="C3048" s="33">
        <v>0</v>
      </c>
      <c r="D3048" s="33">
        <v>0.22250751378551542</v>
      </c>
    </row>
    <row r="3049" spans="1:4">
      <c r="A3049" s="5">
        <v>3047</v>
      </c>
      <c r="B3049" s="33">
        <v>0.49616736753857249</v>
      </c>
      <c r="C3049" s="33">
        <v>0</v>
      </c>
      <c r="D3049" s="33">
        <v>0.2224342772626059</v>
      </c>
    </row>
    <row r="3050" spans="1:4">
      <c r="A3050" s="5">
        <v>3048</v>
      </c>
      <c r="B3050" s="33">
        <v>0.45074057867154343</v>
      </c>
      <c r="C3050" s="33">
        <v>0</v>
      </c>
      <c r="D3050" s="33">
        <v>0.22236105036538231</v>
      </c>
    </row>
    <row r="3051" spans="1:4">
      <c r="A3051" s="5">
        <v>3049</v>
      </c>
      <c r="B3051" s="33">
        <v>0.40412521405914192</v>
      </c>
      <c r="C3051" s="33">
        <v>0</v>
      </c>
      <c r="D3051" s="33">
        <v>0.22228783349894121</v>
      </c>
    </row>
    <row r="3052" spans="1:4">
      <c r="A3052" s="5">
        <v>3050</v>
      </c>
      <c r="B3052" s="33">
        <v>0.36242877615226093</v>
      </c>
      <c r="C3052" s="33">
        <v>0</v>
      </c>
      <c r="D3052" s="33">
        <v>0.22221462706837916</v>
      </c>
    </row>
    <row r="3053" spans="1:4">
      <c r="A3053" s="5">
        <v>3051</v>
      </c>
      <c r="B3053" s="33">
        <v>0.32969251588842285</v>
      </c>
      <c r="C3053" s="33">
        <v>0</v>
      </c>
      <c r="D3053" s="33">
        <v>0.22214143147879251</v>
      </c>
    </row>
    <row r="3054" spans="1:4">
      <c r="A3054" s="5">
        <v>3052</v>
      </c>
      <c r="B3054" s="33">
        <v>0.30806798551713194</v>
      </c>
      <c r="C3054" s="33">
        <v>0</v>
      </c>
      <c r="D3054" s="33">
        <v>0.22206824713527787</v>
      </c>
    </row>
    <row r="3055" spans="1:4">
      <c r="A3055" s="5">
        <v>3053</v>
      </c>
      <c r="B3055" s="33">
        <v>0.3015423123612776</v>
      </c>
      <c r="C3055" s="33">
        <v>0</v>
      </c>
      <c r="D3055" s="33">
        <v>0.22199507444293171</v>
      </c>
    </row>
    <row r="3056" spans="1:4">
      <c r="A3056" s="5">
        <v>3054</v>
      </c>
      <c r="B3056" s="33">
        <v>0.3102318446338812</v>
      </c>
      <c r="C3056" s="33">
        <v>6.432054290585576E-3</v>
      </c>
      <c r="D3056" s="33">
        <v>0.22192191380685058</v>
      </c>
    </row>
    <row r="3057" spans="1:4">
      <c r="A3057" s="5">
        <v>3055</v>
      </c>
      <c r="B3057" s="33">
        <v>0.33823626381803368</v>
      </c>
      <c r="C3057" s="33">
        <v>9.5512973471270357E-2</v>
      </c>
      <c r="D3057" s="33">
        <v>0.22184876563213102</v>
      </c>
    </row>
    <row r="3058" spans="1:4">
      <c r="A3058" s="5">
        <v>3056</v>
      </c>
      <c r="B3058" s="33">
        <v>0.33661264829924897</v>
      </c>
      <c r="C3058" s="33">
        <v>0.31860952813329085</v>
      </c>
      <c r="D3058" s="33">
        <v>0.22177563032386946</v>
      </c>
    </row>
    <row r="3059" spans="1:4">
      <c r="A3059" s="5">
        <v>3057</v>
      </c>
      <c r="B3059" s="33">
        <v>0.30531474017496746</v>
      </c>
      <c r="C3059" s="33">
        <v>0.52597800908106274</v>
      </c>
      <c r="D3059" s="33">
        <v>0.22170250828716243</v>
      </c>
    </row>
    <row r="3060" spans="1:4">
      <c r="A3060" s="5">
        <v>3058</v>
      </c>
      <c r="B3060" s="33">
        <v>0.36031656231042564</v>
      </c>
      <c r="C3060" s="33">
        <v>0.62451845214052193</v>
      </c>
      <c r="D3060" s="33">
        <v>0.22162939992710648</v>
      </c>
    </row>
    <row r="3061" spans="1:4">
      <c r="A3061" s="5">
        <v>3059</v>
      </c>
      <c r="B3061" s="33">
        <v>0.44036961643305705</v>
      </c>
      <c r="C3061" s="33">
        <v>0.66803437171778823</v>
      </c>
      <c r="D3061" s="33">
        <v>0.22155630564879808</v>
      </c>
    </row>
    <row r="3062" spans="1:4">
      <c r="A3062" s="5">
        <v>3060</v>
      </c>
      <c r="B3062" s="33">
        <v>0.42276146236008416</v>
      </c>
      <c r="C3062" s="33">
        <v>0.68736745495037643</v>
      </c>
      <c r="D3062" s="33">
        <v>0.22148322585733377</v>
      </c>
    </row>
    <row r="3063" spans="1:4">
      <c r="A3063" s="5">
        <v>3061</v>
      </c>
      <c r="B3063" s="33">
        <v>0.35473795080342413</v>
      </c>
      <c r="C3063" s="33">
        <v>0.69396301369607327</v>
      </c>
      <c r="D3063" s="33">
        <v>0.22141016095781005</v>
      </c>
    </row>
    <row r="3064" spans="1:4">
      <c r="A3064" s="5">
        <v>3062</v>
      </c>
      <c r="B3064" s="33">
        <v>0.28309686274508611</v>
      </c>
      <c r="C3064" s="33">
        <v>0.69046612809159735</v>
      </c>
      <c r="D3064" s="33">
        <v>0.22133711135532338</v>
      </c>
    </row>
    <row r="3065" spans="1:4">
      <c r="A3065" s="5">
        <v>3063</v>
      </c>
      <c r="B3065" s="33">
        <v>0.23474349301585945</v>
      </c>
      <c r="C3065" s="33">
        <v>0.67079548727426341</v>
      </c>
      <c r="D3065" s="33">
        <v>0.22126407745497031</v>
      </c>
    </row>
    <row r="3066" spans="1:4">
      <c r="A3066" s="5">
        <v>3064</v>
      </c>
      <c r="B3066" s="33">
        <v>0.21888616554418103</v>
      </c>
      <c r="C3066" s="33">
        <v>0.62862452369871846</v>
      </c>
      <c r="D3066" s="33">
        <v>0.22119105966184738</v>
      </c>
    </row>
    <row r="3067" spans="1:4">
      <c r="A3067" s="5">
        <v>3065</v>
      </c>
      <c r="B3067" s="33">
        <v>0.21923448177204616</v>
      </c>
      <c r="C3067" s="33">
        <v>0.53437739117024485</v>
      </c>
      <c r="D3067" s="33">
        <v>0.22111805838105103</v>
      </c>
    </row>
    <row r="3068" spans="1:4">
      <c r="A3068" s="5">
        <v>3066</v>
      </c>
      <c r="B3068" s="33">
        <v>0.21491855022135586</v>
      </c>
      <c r="C3068" s="33">
        <v>0.3110751373550199</v>
      </c>
      <c r="D3068" s="33">
        <v>0.22104507401767781</v>
      </c>
    </row>
    <row r="3069" spans="1:4">
      <c r="A3069" s="5">
        <v>3067</v>
      </c>
      <c r="B3069" s="33">
        <v>0.20467010994039703</v>
      </c>
      <c r="C3069" s="33">
        <v>7.0143411242720444E-2</v>
      </c>
      <c r="D3069" s="33">
        <v>0.22097210697682426</v>
      </c>
    </row>
    <row r="3070" spans="1:4">
      <c r="A3070" s="5">
        <v>3068</v>
      </c>
      <c r="B3070" s="33">
        <v>0.2199972720878125</v>
      </c>
      <c r="C3070" s="33">
        <v>2.0068853280588864E-3</v>
      </c>
      <c r="D3070" s="33">
        <v>0.22089915766358684</v>
      </c>
    </row>
    <row r="3071" spans="1:4">
      <c r="A3071" s="5">
        <v>3069</v>
      </c>
      <c r="B3071" s="33">
        <v>0.2558414352431706</v>
      </c>
      <c r="C3071" s="33">
        <v>0</v>
      </c>
      <c r="D3071" s="33">
        <v>0.22082622648306208</v>
      </c>
    </row>
    <row r="3072" spans="1:4">
      <c r="A3072" s="5">
        <v>3070</v>
      </c>
      <c r="B3072" s="33">
        <v>0.30200534844949506</v>
      </c>
      <c r="C3072" s="33">
        <v>0</v>
      </c>
      <c r="D3072" s="33">
        <v>0.22075331384034644</v>
      </c>
    </row>
    <row r="3073" spans="1:4">
      <c r="A3073" s="5">
        <v>3071</v>
      </c>
      <c r="B3073" s="33">
        <v>0.341234795847354</v>
      </c>
      <c r="C3073" s="33">
        <v>0</v>
      </c>
      <c r="D3073" s="33">
        <v>0.22068042014053657</v>
      </c>
    </row>
    <row r="3074" spans="1:4">
      <c r="A3074" s="5">
        <v>3072</v>
      </c>
      <c r="B3074" s="33">
        <v>0.36027241648590258</v>
      </c>
      <c r="C3074" s="33">
        <v>0</v>
      </c>
      <c r="D3074" s="33">
        <v>0.22060754578872882</v>
      </c>
    </row>
    <row r="3075" spans="1:4">
      <c r="A3075" s="5">
        <v>3073</v>
      </c>
      <c r="B3075" s="33">
        <v>0.36250423612911908</v>
      </c>
      <c r="C3075" s="33">
        <v>0</v>
      </c>
      <c r="D3075" s="33">
        <v>0.22053469119001975</v>
      </c>
    </row>
    <row r="3076" spans="1:4">
      <c r="A3076" s="5">
        <v>3074</v>
      </c>
      <c r="B3076" s="33">
        <v>0.35319403693253576</v>
      </c>
      <c r="C3076" s="33">
        <v>0</v>
      </c>
      <c r="D3076" s="33">
        <v>0.22046185674950589</v>
      </c>
    </row>
    <row r="3077" spans="1:4">
      <c r="A3077" s="5">
        <v>3075</v>
      </c>
      <c r="B3077" s="33">
        <v>0.34045350884513764</v>
      </c>
      <c r="C3077" s="33">
        <v>0</v>
      </c>
      <c r="D3077" s="33">
        <v>0.22038904287228375</v>
      </c>
    </row>
    <row r="3078" spans="1:4">
      <c r="A3078" s="5">
        <v>3076</v>
      </c>
      <c r="B3078" s="33">
        <v>0.32534876400890128</v>
      </c>
      <c r="C3078" s="33">
        <v>0</v>
      </c>
      <c r="D3078" s="33">
        <v>0.22031624996344984</v>
      </c>
    </row>
    <row r="3079" spans="1:4">
      <c r="A3079" s="5">
        <v>3077</v>
      </c>
      <c r="B3079" s="33">
        <v>0.31583967528793755</v>
      </c>
      <c r="C3079" s="33">
        <v>0</v>
      </c>
      <c r="D3079" s="33">
        <v>0.22024347842810058</v>
      </c>
    </row>
    <row r="3080" spans="1:4">
      <c r="A3080" s="5">
        <v>3078</v>
      </c>
      <c r="B3080" s="33">
        <v>0.31159578753374456</v>
      </c>
      <c r="C3080" s="33">
        <v>6.6667622987291253E-3</v>
      </c>
      <c r="D3080" s="33">
        <v>0.22017072867133267</v>
      </c>
    </row>
    <row r="3081" spans="1:4">
      <c r="A3081" s="5">
        <v>3079</v>
      </c>
      <c r="B3081" s="33">
        <v>0.30951297273974926</v>
      </c>
      <c r="C3081" s="33">
        <v>9.4872141493979545E-2</v>
      </c>
      <c r="D3081" s="33">
        <v>0.22009800109824243</v>
      </c>
    </row>
    <row r="3082" spans="1:4">
      <c r="A3082" s="5">
        <v>3080</v>
      </c>
      <c r="B3082" s="33">
        <v>0.27497841365022468</v>
      </c>
      <c r="C3082" s="33">
        <v>0.31456938579086485</v>
      </c>
      <c r="D3082" s="33">
        <v>0.22002529611392649</v>
      </c>
    </row>
    <row r="3083" spans="1:4">
      <c r="A3083" s="5">
        <v>3081</v>
      </c>
      <c r="B3083" s="33">
        <v>0.21952795805050695</v>
      </c>
      <c r="C3083" s="33">
        <v>0.51830121119672712</v>
      </c>
      <c r="D3083" s="33">
        <v>0.2199526141234813</v>
      </c>
    </row>
    <row r="3084" spans="1:4">
      <c r="A3084" s="5">
        <v>3082</v>
      </c>
      <c r="B3084" s="33">
        <v>0.26423019849221852</v>
      </c>
      <c r="C3084" s="33">
        <v>0.62030689383709203</v>
      </c>
      <c r="D3084" s="33">
        <v>0.21987995553200337</v>
      </c>
    </row>
    <row r="3085" spans="1:4">
      <c r="A3085" s="5">
        <v>3083</v>
      </c>
      <c r="B3085" s="33">
        <v>0.33935348605355242</v>
      </c>
      <c r="C3085" s="33">
        <v>0.66520732694554241</v>
      </c>
      <c r="D3085" s="33">
        <v>0.21980732074458925</v>
      </c>
    </row>
    <row r="3086" spans="1:4">
      <c r="A3086" s="5">
        <v>3084</v>
      </c>
      <c r="B3086" s="33">
        <v>0.33807077527684382</v>
      </c>
      <c r="C3086" s="33">
        <v>0.68543441034398089</v>
      </c>
      <c r="D3086" s="33">
        <v>0.21973471016633542</v>
      </c>
    </row>
    <row r="3087" spans="1:4">
      <c r="A3087" s="5">
        <v>3085</v>
      </c>
      <c r="B3087" s="33">
        <v>0.29074858056604275</v>
      </c>
      <c r="C3087" s="33">
        <v>0.69134694241429351</v>
      </c>
      <c r="D3087" s="33">
        <v>0.21966212420233833</v>
      </c>
    </row>
    <row r="3088" spans="1:4">
      <c r="A3088" s="5">
        <v>3086</v>
      </c>
      <c r="B3088" s="33">
        <v>0.24006418949067954</v>
      </c>
      <c r="C3088" s="33">
        <v>0.68774457006458467</v>
      </c>
      <c r="D3088" s="33">
        <v>0.21958956325769466</v>
      </c>
    </row>
    <row r="3089" spans="1:4">
      <c r="A3089" s="5">
        <v>3087</v>
      </c>
      <c r="B3089" s="33">
        <v>0.20267799352400206</v>
      </c>
      <c r="C3089" s="33">
        <v>0.66797635400791</v>
      </c>
      <c r="D3089" s="33">
        <v>0.21951702773750073</v>
      </c>
    </row>
    <row r="3090" spans="1:4">
      <c r="A3090" s="5">
        <v>3088</v>
      </c>
      <c r="B3090" s="33">
        <v>0.16555114960453249</v>
      </c>
      <c r="C3090" s="33">
        <v>0.62634601000168455</v>
      </c>
      <c r="D3090" s="33">
        <v>0.21944451804685314</v>
      </c>
    </row>
    <row r="3091" spans="1:4">
      <c r="A3091" s="5">
        <v>3089</v>
      </c>
      <c r="B3091" s="33">
        <v>0.14548931180208985</v>
      </c>
      <c r="C3091" s="33">
        <v>0.53331724938065261</v>
      </c>
      <c r="D3091" s="33">
        <v>0.21937203459084839</v>
      </c>
    </row>
    <row r="3092" spans="1:4">
      <c r="A3092" s="5">
        <v>3090</v>
      </c>
      <c r="B3092" s="33">
        <v>0.14150484928074256</v>
      </c>
      <c r="C3092" s="33">
        <v>0.31439005832396866</v>
      </c>
      <c r="D3092" s="33">
        <v>0.21929957777458306</v>
      </c>
    </row>
    <row r="3093" spans="1:4">
      <c r="A3093" s="5">
        <v>3091</v>
      </c>
      <c r="B3093" s="33">
        <v>0.15129630867348243</v>
      </c>
      <c r="C3093" s="33">
        <v>6.9866508536483671E-2</v>
      </c>
      <c r="D3093" s="33">
        <v>0.21922714800315354</v>
      </c>
    </row>
    <row r="3094" spans="1:4">
      <c r="A3094" s="5">
        <v>3092</v>
      </c>
      <c r="B3094" s="33">
        <v>0.19001022997888597</v>
      </c>
      <c r="C3094" s="33">
        <v>2.1572039400159912E-3</v>
      </c>
      <c r="D3094" s="33">
        <v>0.2191547456816563</v>
      </c>
    </row>
    <row r="3095" spans="1:4">
      <c r="A3095" s="5">
        <v>3093</v>
      </c>
      <c r="B3095" s="33">
        <v>0.23663638769936191</v>
      </c>
      <c r="C3095" s="33">
        <v>0</v>
      </c>
      <c r="D3095" s="33">
        <v>0.21908237121518809</v>
      </c>
    </row>
    <row r="3096" spans="1:4">
      <c r="A3096" s="5">
        <v>3094</v>
      </c>
      <c r="B3096" s="33">
        <v>0.26601520510526994</v>
      </c>
      <c r="C3096" s="33">
        <v>0</v>
      </c>
      <c r="D3096" s="33">
        <v>0.21901002500884514</v>
      </c>
    </row>
    <row r="3097" spans="1:4">
      <c r="A3097" s="5">
        <v>3095</v>
      </c>
      <c r="B3097" s="33">
        <v>0.28073027083959634</v>
      </c>
      <c r="C3097" s="33">
        <v>0</v>
      </c>
      <c r="D3097" s="33">
        <v>0.21893770746772415</v>
      </c>
    </row>
    <row r="3098" spans="1:4">
      <c r="A3098" s="5">
        <v>3096</v>
      </c>
      <c r="B3098" s="33">
        <v>0.28054560155432762</v>
      </c>
      <c r="C3098" s="33">
        <v>0</v>
      </c>
      <c r="D3098" s="33">
        <v>0.21886541899692152</v>
      </c>
    </row>
    <row r="3099" spans="1:4">
      <c r="A3099" s="5">
        <v>3097</v>
      </c>
      <c r="B3099" s="33">
        <v>0.26872585719629333</v>
      </c>
      <c r="C3099" s="33">
        <v>0</v>
      </c>
      <c r="D3099" s="33">
        <v>0.21879316000153387</v>
      </c>
    </row>
    <row r="3100" spans="1:4">
      <c r="A3100" s="5">
        <v>3098</v>
      </c>
      <c r="B3100" s="33">
        <v>0.24947271713149063</v>
      </c>
      <c r="C3100" s="33">
        <v>0</v>
      </c>
      <c r="D3100" s="33">
        <v>0.21872093088665759</v>
      </c>
    </row>
    <row r="3101" spans="1:4">
      <c r="A3101" s="5">
        <v>3099</v>
      </c>
      <c r="B3101" s="33">
        <v>0.22778338340285567</v>
      </c>
      <c r="C3101" s="33">
        <v>0</v>
      </c>
      <c r="D3101" s="33">
        <v>0.21864873205738927</v>
      </c>
    </row>
    <row r="3102" spans="1:4">
      <c r="A3102" s="5">
        <v>3100</v>
      </c>
      <c r="B3102" s="33">
        <v>0.20293783421513004</v>
      </c>
      <c r="C3102" s="33">
        <v>0</v>
      </c>
      <c r="D3102" s="33">
        <v>0.21857656391882535</v>
      </c>
    </row>
    <row r="3103" spans="1:4">
      <c r="A3103" s="5">
        <v>3101</v>
      </c>
      <c r="B3103" s="33">
        <v>0.18277452854996276</v>
      </c>
      <c r="C3103" s="33">
        <v>0</v>
      </c>
      <c r="D3103" s="33">
        <v>0.21850442687606245</v>
      </c>
    </row>
    <row r="3104" spans="1:4">
      <c r="A3104" s="5">
        <v>3102</v>
      </c>
      <c r="B3104" s="33">
        <v>0.16638797765574925</v>
      </c>
      <c r="C3104" s="33">
        <v>6.7722490439621813E-3</v>
      </c>
      <c r="D3104" s="33">
        <v>0.21843232133419696</v>
      </c>
    </row>
    <row r="3105" spans="1:4">
      <c r="A3105" s="5">
        <v>3103</v>
      </c>
      <c r="B3105" s="33">
        <v>0.14920714432238116</v>
      </c>
      <c r="C3105" s="33">
        <v>9.3548282841304703E-2</v>
      </c>
      <c r="D3105" s="33">
        <v>0.21836024769832543</v>
      </c>
    </row>
    <row r="3106" spans="1:4">
      <c r="A3106" s="5">
        <v>3104</v>
      </c>
      <c r="B3106" s="33">
        <v>0.11931694481920098</v>
      </c>
      <c r="C3106" s="33">
        <v>0.31660527997386284</v>
      </c>
      <c r="D3106" s="33">
        <v>0.21828820637354443</v>
      </c>
    </row>
    <row r="3107" spans="1:4">
      <c r="A3107" s="5">
        <v>3105</v>
      </c>
      <c r="B3107" s="33">
        <v>7.2355958778428459E-2</v>
      </c>
      <c r="C3107" s="33">
        <v>0.52154229144401276</v>
      </c>
      <c r="D3107" s="33">
        <v>0.21821619776495038</v>
      </c>
    </row>
    <row r="3108" spans="1:4">
      <c r="A3108" s="5">
        <v>3106</v>
      </c>
      <c r="B3108" s="33">
        <v>5.6962953335284325E-2</v>
      </c>
      <c r="C3108" s="33">
        <v>0.62089234527313553</v>
      </c>
      <c r="D3108" s="33">
        <v>0.21814422227763985</v>
      </c>
    </row>
    <row r="3109" spans="1:4">
      <c r="A3109" s="5">
        <v>3107</v>
      </c>
      <c r="B3109" s="33">
        <v>8.8422953050231831E-2</v>
      </c>
      <c r="C3109" s="33">
        <v>0.66083753852426297</v>
      </c>
      <c r="D3109" s="33">
        <v>0.2180722803167093</v>
      </c>
    </row>
    <row r="3110" spans="1:4">
      <c r="A3110" s="5">
        <v>3108</v>
      </c>
      <c r="B3110" s="33">
        <v>0.10464188502990564</v>
      </c>
      <c r="C3110" s="33">
        <v>0.68117010866793448</v>
      </c>
      <c r="D3110" s="33">
        <v>0.21800037228725522</v>
      </c>
    </row>
    <row r="3111" spans="1:4">
      <c r="A3111" s="5">
        <v>3109</v>
      </c>
      <c r="B3111" s="33">
        <v>0.11004215763819228</v>
      </c>
      <c r="C3111" s="33">
        <v>0.67867270997454177</v>
      </c>
      <c r="D3111" s="33">
        <v>0.2179284985943743</v>
      </c>
    </row>
    <row r="3112" spans="1:4">
      <c r="A3112" s="5">
        <v>3110</v>
      </c>
      <c r="B3112" s="33">
        <v>0.1366402896896127</v>
      </c>
      <c r="C3112" s="33">
        <v>0.66793943364707842</v>
      </c>
      <c r="D3112" s="33">
        <v>0.21785665964316281</v>
      </c>
    </row>
    <row r="3113" spans="1:4">
      <c r="A3113" s="5">
        <v>3111</v>
      </c>
      <c r="B3113" s="33">
        <v>0.17913285866121556</v>
      </c>
      <c r="C3113" s="33">
        <v>0.63454496727492382</v>
      </c>
      <c r="D3113" s="33">
        <v>0.21778485583871734</v>
      </c>
    </row>
    <row r="3114" spans="1:4">
      <c r="A3114" s="5">
        <v>3112</v>
      </c>
      <c r="B3114" s="33">
        <v>0.21867150372307714</v>
      </c>
      <c r="C3114" s="33">
        <v>0.58242396645527084</v>
      </c>
      <c r="D3114" s="33">
        <v>0.2177130875861345</v>
      </c>
    </row>
    <row r="3115" spans="1:4">
      <c r="A3115" s="5">
        <v>3113</v>
      </c>
      <c r="B3115" s="33">
        <v>0.25660654812143086</v>
      </c>
      <c r="C3115" s="33">
        <v>0.48965101119142923</v>
      </c>
      <c r="D3115" s="33">
        <v>0.21764135529051071</v>
      </c>
    </row>
    <row r="3116" spans="1:4">
      <c r="A3116" s="5">
        <v>3114</v>
      </c>
      <c r="B3116" s="33">
        <v>0.2953565253716684</v>
      </c>
      <c r="C3116" s="33">
        <v>0.28402833587726434</v>
      </c>
      <c r="D3116" s="33">
        <v>0.21756965935694239</v>
      </c>
    </row>
    <row r="3117" spans="1:4">
      <c r="A3117" s="5">
        <v>3115</v>
      </c>
      <c r="B3117" s="33">
        <v>0.31200112520840789</v>
      </c>
      <c r="C3117" s="33">
        <v>6.512224216962699E-2</v>
      </c>
      <c r="D3117" s="33">
        <v>0.21749800019052623</v>
      </c>
    </row>
    <row r="3118" spans="1:4">
      <c r="A3118" s="5">
        <v>3116</v>
      </c>
      <c r="B3118" s="33">
        <v>0.32587490414843623</v>
      </c>
      <c r="C3118" s="33">
        <v>2.3734517677437552E-3</v>
      </c>
      <c r="D3118" s="33">
        <v>0.21742637819635868</v>
      </c>
    </row>
    <row r="3119" spans="1:4">
      <c r="A3119" s="5">
        <v>3117</v>
      </c>
      <c r="B3119" s="33">
        <v>0.33504537056601136</v>
      </c>
      <c r="C3119" s="33">
        <v>0</v>
      </c>
      <c r="D3119" s="33">
        <v>0.21735479377953623</v>
      </c>
    </row>
    <row r="3120" spans="1:4">
      <c r="A3120" s="5">
        <v>3118</v>
      </c>
      <c r="B3120" s="33">
        <v>0.34802135576276644</v>
      </c>
      <c r="C3120" s="33">
        <v>0</v>
      </c>
      <c r="D3120" s="33">
        <v>0.21728324734515536</v>
      </c>
    </row>
    <row r="3121" spans="1:4">
      <c r="A3121" s="5">
        <v>3119</v>
      </c>
      <c r="B3121" s="33">
        <v>0.3550457675358617</v>
      </c>
      <c r="C3121" s="33">
        <v>0</v>
      </c>
      <c r="D3121" s="33">
        <v>0.21721173929831258</v>
      </c>
    </row>
    <row r="3122" spans="1:4">
      <c r="A3122" s="5">
        <v>3120</v>
      </c>
      <c r="B3122" s="33">
        <v>0.35041451552996089</v>
      </c>
      <c r="C3122" s="33">
        <v>0</v>
      </c>
      <c r="D3122" s="33">
        <v>0.21714027004410447</v>
      </c>
    </row>
    <row r="3123" spans="1:4">
      <c r="A3123" s="5">
        <v>3121</v>
      </c>
      <c r="B3123" s="33">
        <v>0.34494956212945271</v>
      </c>
      <c r="C3123" s="33">
        <v>0</v>
      </c>
      <c r="D3123" s="33">
        <v>0.21706883998762749</v>
      </c>
    </row>
    <row r="3124" spans="1:4">
      <c r="A3124" s="5">
        <v>3122</v>
      </c>
      <c r="B3124" s="33">
        <v>0.33016868142611983</v>
      </c>
      <c r="C3124" s="33">
        <v>0</v>
      </c>
      <c r="D3124" s="33">
        <v>0.21699744953397809</v>
      </c>
    </row>
    <row r="3125" spans="1:4">
      <c r="A3125" s="5">
        <v>3123</v>
      </c>
      <c r="B3125" s="33">
        <v>0.30631301180727466</v>
      </c>
      <c r="C3125" s="33">
        <v>0</v>
      </c>
      <c r="D3125" s="33">
        <v>0.21692609908825297</v>
      </c>
    </row>
    <row r="3126" spans="1:4">
      <c r="A3126" s="5">
        <v>3124</v>
      </c>
      <c r="B3126" s="33">
        <v>0.2766650754707079</v>
      </c>
      <c r="C3126" s="33">
        <v>0</v>
      </c>
      <c r="D3126" s="33">
        <v>0.21685478905554842</v>
      </c>
    </row>
    <row r="3127" spans="1:4">
      <c r="A3127" s="5">
        <v>3125</v>
      </c>
      <c r="B3127" s="33">
        <v>0.25504609409853507</v>
      </c>
      <c r="C3127" s="33">
        <v>0</v>
      </c>
      <c r="D3127" s="33">
        <v>0.21678351984096103</v>
      </c>
    </row>
    <row r="3128" spans="1:4">
      <c r="A3128" s="5">
        <v>3126</v>
      </c>
      <c r="B3128" s="33">
        <v>0.23970569708699385</v>
      </c>
      <c r="C3128" s="33">
        <v>7.4842845742853102E-3</v>
      </c>
      <c r="D3128" s="33">
        <v>0.2167122918495874</v>
      </c>
    </row>
    <row r="3129" spans="1:4">
      <c r="A3129" s="5">
        <v>3127</v>
      </c>
      <c r="B3129" s="33">
        <v>0.22232967003272069</v>
      </c>
      <c r="C3129" s="33">
        <v>9.8490336855473357E-2</v>
      </c>
      <c r="D3129" s="33">
        <v>0.2166411054865239</v>
      </c>
    </row>
    <row r="3130" spans="1:4">
      <c r="A3130" s="5">
        <v>3128</v>
      </c>
      <c r="B3130" s="33">
        <v>0.18022520117276913</v>
      </c>
      <c r="C3130" s="33">
        <v>0.32245979433429739</v>
      </c>
      <c r="D3130" s="33">
        <v>0.21656996115686714</v>
      </c>
    </row>
    <row r="3131" spans="1:4">
      <c r="A3131" s="5">
        <v>3129</v>
      </c>
      <c r="B3131" s="33">
        <v>0.13454229035258539</v>
      </c>
      <c r="C3131" s="33">
        <v>0.526687407442755</v>
      </c>
      <c r="D3131" s="33">
        <v>0.21649885926571352</v>
      </c>
    </row>
    <row r="3132" spans="1:4">
      <c r="A3132" s="5">
        <v>3130</v>
      </c>
      <c r="B3132" s="33">
        <v>0.12877052053198221</v>
      </c>
      <c r="C3132" s="33">
        <v>0.62316558463290794</v>
      </c>
      <c r="D3132" s="33">
        <v>0.21642780021815969</v>
      </c>
    </row>
    <row r="3133" spans="1:4">
      <c r="A3133" s="5">
        <v>3131</v>
      </c>
      <c r="B3133" s="33">
        <v>0.15370507560823876</v>
      </c>
      <c r="C3133" s="33">
        <v>0.66636768114310585</v>
      </c>
      <c r="D3133" s="33">
        <v>0.21635678441930209</v>
      </c>
    </row>
    <row r="3134" spans="1:4">
      <c r="A3134" s="5">
        <v>3132</v>
      </c>
      <c r="B3134" s="33">
        <v>0.18094544463296258</v>
      </c>
      <c r="C3134" s="33">
        <v>0.68601986178002416</v>
      </c>
      <c r="D3134" s="33">
        <v>0.21628581227423721</v>
      </c>
    </row>
    <row r="3135" spans="1:4">
      <c r="A3135" s="5">
        <v>3133</v>
      </c>
      <c r="B3135" s="33">
        <v>0.20097269726247077</v>
      </c>
      <c r="C3135" s="33">
        <v>0.69287122588291117</v>
      </c>
      <c r="D3135" s="33">
        <v>0.21621488418806153</v>
      </c>
    </row>
    <row r="3136" spans="1:4">
      <c r="A3136" s="5">
        <v>3134</v>
      </c>
      <c r="B3136" s="33">
        <v>0.2362033517025868</v>
      </c>
      <c r="C3136" s="33">
        <v>0.68922929600373994</v>
      </c>
      <c r="D3136" s="33">
        <v>0.21614400056587163</v>
      </c>
    </row>
    <row r="3137" spans="1:4">
      <c r="A3137" s="5">
        <v>3135</v>
      </c>
      <c r="B3137" s="33">
        <v>0.29444835692151339</v>
      </c>
      <c r="C3137" s="33">
        <v>0.67096954040389789</v>
      </c>
      <c r="D3137" s="33">
        <v>0.21607316181276404</v>
      </c>
    </row>
    <row r="3138" spans="1:4">
      <c r="A3138" s="5">
        <v>3136</v>
      </c>
      <c r="B3138" s="33">
        <v>0.36300286107433244</v>
      </c>
      <c r="C3138" s="33">
        <v>0.62765404564257443</v>
      </c>
      <c r="D3138" s="33">
        <v>0.21600236833383518</v>
      </c>
    </row>
    <row r="3139" spans="1:4">
      <c r="A3139" s="5">
        <v>3137</v>
      </c>
      <c r="B3139" s="33">
        <v>0.43149818289575281</v>
      </c>
      <c r="C3139" s="33">
        <v>0.53984951607920961</v>
      </c>
      <c r="D3139" s="33">
        <v>0.21593162053418161</v>
      </c>
    </row>
    <row r="3140" spans="1:4">
      <c r="A3140" s="5">
        <v>3138</v>
      </c>
      <c r="B3140" s="33">
        <v>0.48487412198400848</v>
      </c>
      <c r="C3140" s="33">
        <v>0.33018933559124958</v>
      </c>
      <c r="D3140" s="33">
        <v>0.21586091881889982</v>
      </c>
    </row>
    <row r="3141" spans="1:4">
      <c r="A3141" s="5">
        <v>3139</v>
      </c>
      <c r="B3141" s="33">
        <v>0.49218620099492744</v>
      </c>
      <c r="C3141" s="33">
        <v>7.8672014594813003E-2</v>
      </c>
      <c r="D3141" s="33">
        <v>0.21579026359308637</v>
      </c>
    </row>
    <row r="3142" spans="1:4">
      <c r="A3142" s="5">
        <v>3140</v>
      </c>
      <c r="B3142" s="33">
        <v>0.47684793724026847</v>
      </c>
      <c r="C3142" s="33">
        <v>2.7057350152278809E-3</v>
      </c>
      <c r="D3142" s="33">
        <v>0.2157196552618377</v>
      </c>
    </row>
    <row r="3143" spans="1:4">
      <c r="A3143" s="5">
        <v>3141</v>
      </c>
      <c r="B3143" s="33">
        <v>0.46520039666980545</v>
      </c>
      <c r="C3143" s="33">
        <v>0</v>
      </c>
      <c r="D3143" s="33">
        <v>0.21564909423025039</v>
      </c>
    </row>
    <row r="3144" spans="1:4">
      <c r="A3144" s="5">
        <v>3142</v>
      </c>
      <c r="B3144" s="33">
        <v>0.44541215254903921</v>
      </c>
      <c r="C3144" s="33">
        <v>0</v>
      </c>
      <c r="D3144" s="33">
        <v>0.21557858090342086</v>
      </c>
    </row>
    <row r="3145" spans="1:4">
      <c r="A3145" s="5">
        <v>3143</v>
      </c>
      <c r="B3145" s="33">
        <v>0.42085363219244343</v>
      </c>
      <c r="C3145" s="33">
        <v>0</v>
      </c>
      <c r="D3145" s="33">
        <v>0.21550811568644565</v>
      </c>
    </row>
    <row r="3146" spans="1:4">
      <c r="A3146" s="5">
        <v>3144</v>
      </c>
      <c r="B3146" s="33">
        <v>0.38633393399585986</v>
      </c>
      <c r="C3146" s="33">
        <v>0</v>
      </c>
      <c r="D3146" s="33">
        <v>0.21543769898442131</v>
      </c>
    </row>
    <row r="3147" spans="1:4">
      <c r="A3147" s="5">
        <v>3145</v>
      </c>
      <c r="B3147" s="33">
        <v>0.35085589086676561</v>
      </c>
      <c r="C3147" s="33">
        <v>0</v>
      </c>
      <c r="D3147" s="33">
        <v>0.21536733120244439</v>
      </c>
    </row>
    <row r="3148" spans="1:4">
      <c r="A3148" s="5">
        <v>3146</v>
      </c>
      <c r="B3148" s="33">
        <v>0.31991906463896186</v>
      </c>
      <c r="C3148" s="33">
        <v>0</v>
      </c>
      <c r="D3148" s="33">
        <v>0.21529701274561128</v>
      </c>
    </row>
    <row r="3149" spans="1:4">
      <c r="A3149" s="5">
        <v>3147</v>
      </c>
      <c r="B3149" s="33">
        <v>0.2928585460458642</v>
      </c>
      <c r="C3149" s="33">
        <v>0</v>
      </c>
      <c r="D3149" s="33">
        <v>0.21522674401901856</v>
      </c>
    </row>
    <row r="3150" spans="1:4">
      <c r="A3150" s="5">
        <v>3148</v>
      </c>
      <c r="B3150" s="33">
        <v>0.26361317503562981</v>
      </c>
      <c r="C3150" s="33">
        <v>0</v>
      </c>
      <c r="D3150" s="33">
        <v>0.2151565254277627</v>
      </c>
    </row>
    <row r="3151" spans="1:4">
      <c r="A3151" s="5">
        <v>3149</v>
      </c>
      <c r="B3151" s="33">
        <v>0.23715437535002026</v>
      </c>
      <c r="C3151" s="33">
        <v>0</v>
      </c>
      <c r="D3151" s="33">
        <v>0.21508635737694026</v>
      </c>
    </row>
    <row r="3152" spans="1:4">
      <c r="A3152" s="5">
        <v>3150</v>
      </c>
      <c r="B3152" s="33">
        <v>0.21182990995780138</v>
      </c>
      <c r="C3152" s="33">
        <v>7.7981076413536493E-3</v>
      </c>
      <c r="D3152" s="33">
        <v>0.21501624027164773</v>
      </c>
    </row>
    <row r="3153" spans="1:4">
      <c r="A3153" s="5">
        <v>3151</v>
      </c>
      <c r="B3153" s="33">
        <v>0.18616785999907612</v>
      </c>
      <c r="C3153" s="33">
        <v>9.9455540574355836E-2</v>
      </c>
      <c r="D3153" s="33">
        <v>0.21494617451698159</v>
      </c>
    </row>
    <row r="3154" spans="1:4">
      <c r="A3154" s="5">
        <v>3152</v>
      </c>
      <c r="B3154" s="33">
        <v>0.14527967309744816</v>
      </c>
      <c r="C3154" s="33">
        <v>0.32413439641487218</v>
      </c>
      <c r="D3154" s="33">
        <v>0.21487616051803837</v>
      </c>
    </row>
    <row r="3155" spans="1:4">
      <c r="A3155" s="5">
        <v>3153</v>
      </c>
      <c r="B3155" s="33">
        <v>9.5901203507129953E-2</v>
      </c>
      <c r="C3155" s="33">
        <v>0.52669004461138591</v>
      </c>
      <c r="D3155" s="33">
        <v>0.2148061986799146</v>
      </c>
    </row>
    <row r="3156" spans="1:4">
      <c r="A3156" s="5">
        <v>3154</v>
      </c>
      <c r="B3156" s="33">
        <v>8.4743090481791572E-2</v>
      </c>
      <c r="C3156" s="33">
        <v>0.62263815090674268</v>
      </c>
      <c r="D3156" s="33">
        <v>0.21473628940770675</v>
      </c>
    </row>
    <row r="3157" spans="1:4">
      <c r="A3157" s="5">
        <v>3155</v>
      </c>
      <c r="B3157" s="33">
        <v>0.10111305887520187</v>
      </c>
      <c r="C3157" s="33">
        <v>0.66574003500896917</v>
      </c>
      <c r="D3157" s="33">
        <v>0.2146664331065114</v>
      </c>
    </row>
    <row r="3158" spans="1:4">
      <c r="A3158" s="5">
        <v>3156</v>
      </c>
      <c r="B3158" s="33">
        <v>0.10547053315236636</v>
      </c>
      <c r="C3158" s="33">
        <v>0.68556099443826035</v>
      </c>
      <c r="D3158" s="33">
        <v>0.21459663018142497</v>
      </c>
    </row>
    <row r="3159" spans="1:4">
      <c r="A3159" s="5">
        <v>3157</v>
      </c>
      <c r="B3159" s="33">
        <v>0.10567661072920023</v>
      </c>
      <c r="C3159" s="33">
        <v>0.69222511956835864</v>
      </c>
      <c r="D3159" s="33">
        <v>0.21452688103754397</v>
      </c>
    </row>
    <row r="3160" spans="1:4">
      <c r="A3160" s="5">
        <v>3158</v>
      </c>
      <c r="B3160" s="33">
        <v>0.13533855632169833</v>
      </c>
      <c r="C3160" s="33">
        <v>0.68888382691310157</v>
      </c>
      <c r="D3160" s="33">
        <v>0.21445718607996503</v>
      </c>
    </row>
    <row r="3161" spans="1:4">
      <c r="A3161" s="5">
        <v>3159</v>
      </c>
      <c r="B3161" s="33">
        <v>0.19213108204599044</v>
      </c>
      <c r="C3161" s="33">
        <v>0.66997532783007641</v>
      </c>
      <c r="D3161" s="33">
        <v>0.21438754571378452</v>
      </c>
    </row>
    <row r="3162" spans="1:4">
      <c r="A3162" s="5">
        <v>3160</v>
      </c>
      <c r="B3162" s="33">
        <v>0.24220236076580956</v>
      </c>
      <c r="C3162" s="33">
        <v>0.62666774457464525</v>
      </c>
      <c r="D3162" s="33">
        <v>0.21431796034409903</v>
      </c>
    </row>
    <row r="3163" spans="1:4">
      <c r="A3163" s="5">
        <v>3161</v>
      </c>
      <c r="B3163" s="33">
        <v>0.29093990908274769</v>
      </c>
      <c r="C3163" s="33">
        <v>0.53233885981861606</v>
      </c>
      <c r="D3163" s="33">
        <v>0.21424843037600502</v>
      </c>
    </row>
    <row r="3164" spans="1:4">
      <c r="A3164" s="5">
        <v>3162</v>
      </c>
      <c r="B3164" s="33">
        <v>0.34704378763229921</v>
      </c>
      <c r="C3164" s="33">
        <v>0.32030522756291224</v>
      </c>
      <c r="D3164" s="33">
        <v>0.21417895621459909</v>
      </c>
    </row>
    <row r="3165" spans="1:4">
      <c r="A3165" s="5">
        <v>3163</v>
      </c>
      <c r="B3165" s="33">
        <v>0.3880866933310268</v>
      </c>
      <c r="C3165" s="33">
        <v>7.524105820610788E-2</v>
      </c>
      <c r="D3165" s="33">
        <v>0.21410953826497761</v>
      </c>
    </row>
    <row r="3166" spans="1:4">
      <c r="A3166" s="5">
        <v>3164</v>
      </c>
      <c r="B3166" s="33">
        <v>0.36984485035977266</v>
      </c>
      <c r="C3166" s="33">
        <v>2.7637527251060615E-3</v>
      </c>
      <c r="D3166" s="33">
        <v>0.21404017693223715</v>
      </c>
    </row>
    <row r="3167" spans="1:4">
      <c r="A3167" s="5">
        <v>3165</v>
      </c>
      <c r="B3167" s="33">
        <v>0.33765406087666983</v>
      </c>
      <c r="C3167" s="33">
        <v>0</v>
      </c>
      <c r="D3167" s="33">
        <v>0.2139708726214743</v>
      </c>
    </row>
    <row r="3168" spans="1:4">
      <c r="A3168" s="5">
        <v>3166</v>
      </c>
      <c r="B3168" s="33">
        <v>0.29834965252562862</v>
      </c>
      <c r="C3168" s="33">
        <v>0</v>
      </c>
      <c r="D3168" s="33">
        <v>0.21390162573778546</v>
      </c>
    </row>
    <row r="3169" spans="1:4">
      <c r="A3169" s="5">
        <v>3167</v>
      </c>
      <c r="B3169" s="33">
        <v>0.268176601479514</v>
      </c>
      <c r="C3169" s="33">
        <v>0</v>
      </c>
      <c r="D3169" s="33">
        <v>0.2138324366862672</v>
      </c>
    </row>
    <row r="3170" spans="1:4">
      <c r="A3170" s="5">
        <v>3168</v>
      </c>
      <c r="B3170" s="33">
        <v>0.24275454227762161</v>
      </c>
      <c r="C3170" s="33">
        <v>0</v>
      </c>
      <c r="D3170" s="33">
        <v>0.21376330587201603</v>
      </c>
    </row>
    <row r="3171" spans="1:4">
      <c r="A3171" s="5">
        <v>3169</v>
      </c>
      <c r="B3171" s="33">
        <v>0.22365321810810798</v>
      </c>
      <c r="C3171" s="33">
        <v>0</v>
      </c>
      <c r="D3171" s="33">
        <v>0.21369423370012841</v>
      </c>
    </row>
    <row r="3172" spans="1:4">
      <c r="A3172" s="5">
        <v>3170</v>
      </c>
      <c r="B3172" s="33">
        <v>0.20802164460194802</v>
      </c>
      <c r="C3172" s="33">
        <v>0</v>
      </c>
      <c r="D3172" s="33">
        <v>0.21362522057570085</v>
      </c>
    </row>
    <row r="3173" spans="1:4">
      <c r="A3173" s="5">
        <v>3171</v>
      </c>
      <c r="B3173" s="33">
        <v>0.19477489179528762</v>
      </c>
      <c r="C3173" s="33">
        <v>0</v>
      </c>
      <c r="D3173" s="33">
        <v>0.21355626690382989</v>
      </c>
    </row>
    <row r="3174" spans="1:4">
      <c r="A3174" s="5">
        <v>3172</v>
      </c>
      <c r="B3174" s="33">
        <v>0.18828069446961004</v>
      </c>
      <c r="C3174" s="33">
        <v>0</v>
      </c>
      <c r="D3174" s="33">
        <v>0.21348737308961213</v>
      </c>
    </row>
    <row r="3175" spans="1:4">
      <c r="A3175" s="5">
        <v>3173</v>
      </c>
      <c r="B3175" s="33">
        <v>0.18602741596350139</v>
      </c>
      <c r="C3175" s="33">
        <v>0</v>
      </c>
      <c r="D3175" s="33">
        <v>0.21341853953814394</v>
      </c>
    </row>
    <row r="3176" spans="1:4">
      <c r="A3176" s="5">
        <v>3174</v>
      </c>
      <c r="B3176" s="33">
        <v>0.18487915289257317</v>
      </c>
      <c r="C3176" s="33">
        <v>8.0486386612821578E-3</v>
      </c>
      <c r="D3176" s="33">
        <v>0.21334976665452182</v>
      </c>
    </row>
    <row r="3177" spans="1:4">
      <c r="A3177" s="5">
        <v>3175</v>
      </c>
      <c r="B3177" s="33">
        <v>0.17917902802807198</v>
      </c>
      <c r="C3177" s="33">
        <v>9.8706584683201135E-2</v>
      </c>
      <c r="D3177" s="33">
        <v>0.21328105484384238</v>
      </c>
    </row>
    <row r="3178" spans="1:4">
      <c r="A3178" s="5">
        <v>3176</v>
      </c>
      <c r="B3178" s="33">
        <v>0.15119075596316453</v>
      </c>
      <c r="C3178" s="33">
        <v>0.31880204144334118</v>
      </c>
      <c r="D3178" s="33">
        <v>0.21321240451120205</v>
      </c>
    </row>
    <row r="3179" spans="1:4">
      <c r="A3179" s="5">
        <v>3177</v>
      </c>
      <c r="B3179" s="33">
        <v>0.13102115855552215</v>
      </c>
      <c r="C3179" s="33">
        <v>0.52472271681278937</v>
      </c>
      <c r="D3179" s="33">
        <v>0.21314381606169741</v>
      </c>
    </row>
    <row r="3180" spans="1:4">
      <c r="A3180" s="5">
        <v>3178</v>
      </c>
      <c r="B3180" s="33">
        <v>0.15424511706718627</v>
      </c>
      <c r="C3180" s="33">
        <v>0.62234542518872082</v>
      </c>
      <c r="D3180" s="33">
        <v>0.2130752899004249</v>
      </c>
    </row>
    <row r="3181" spans="1:4">
      <c r="A3181" s="5">
        <v>3179</v>
      </c>
      <c r="B3181" s="33">
        <v>0.18789114378282318</v>
      </c>
      <c r="C3181" s="33">
        <v>0.66433969846600038</v>
      </c>
      <c r="D3181" s="33">
        <v>0.21300682643248112</v>
      </c>
    </row>
    <row r="3182" spans="1:4">
      <c r="A3182" s="5">
        <v>3180</v>
      </c>
      <c r="B3182" s="33">
        <v>0.19949363353680652</v>
      </c>
      <c r="C3182" s="33">
        <v>0.68302403821540547</v>
      </c>
      <c r="D3182" s="33">
        <v>0.21293842606296248</v>
      </c>
    </row>
    <row r="3183" spans="1:4">
      <c r="A3183" s="5">
        <v>3181</v>
      </c>
      <c r="B3183" s="33">
        <v>0.21207700796202983</v>
      </c>
      <c r="C3183" s="33">
        <v>0.68732789742091405</v>
      </c>
      <c r="D3183" s="33">
        <v>0.21287008919696554</v>
      </c>
    </row>
    <row r="3184" spans="1:4">
      <c r="A3184" s="5">
        <v>3182</v>
      </c>
      <c r="B3184" s="33">
        <v>0.24576392049237178</v>
      </c>
      <c r="C3184" s="33">
        <v>0.68060575458093753</v>
      </c>
      <c r="D3184" s="33">
        <v>0.21280181623958677</v>
      </c>
    </row>
    <row r="3185" spans="1:4">
      <c r="A3185" s="5">
        <v>3183</v>
      </c>
      <c r="B3185" s="33">
        <v>0.29600739396219566</v>
      </c>
      <c r="C3185" s="33">
        <v>0.65664707756987983</v>
      </c>
      <c r="D3185" s="33">
        <v>0.21273360759592275</v>
      </c>
    </row>
    <row r="3186" spans="1:4">
      <c r="A3186" s="5">
        <v>3184</v>
      </c>
      <c r="B3186" s="33">
        <v>0.36402808500606354</v>
      </c>
      <c r="C3186" s="33">
        <v>0.60605827172473714</v>
      </c>
      <c r="D3186" s="33">
        <v>0.21266546367106989</v>
      </c>
    </row>
    <row r="3187" spans="1:4">
      <c r="A3187" s="5">
        <v>3185</v>
      </c>
      <c r="B3187" s="33">
        <v>0.44274446223008007</v>
      </c>
      <c r="C3187" s="33">
        <v>0.50786857209317793</v>
      </c>
      <c r="D3187" s="33">
        <v>0.21259738487012483</v>
      </c>
    </row>
    <row r="3188" spans="1:4">
      <c r="A3188" s="5">
        <v>3186</v>
      </c>
      <c r="B3188" s="33">
        <v>0.52174314195891403</v>
      </c>
      <c r="C3188" s="33">
        <v>0.29344566505794539</v>
      </c>
      <c r="D3188" s="33">
        <v>0.21252937159818397</v>
      </c>
    </row>
    <row r="3189" spans="1:4">
      <c r="A3189" s="5">
        <v>3187</v>
      </c>
      <c r="B3189" s="33">
        <v>0.56150540615310129</v>
      </c>
      <c r="C3189" s="33">
        <v>6.8107517059722469E-2</v>
      </c>
      <c r="D3189" s="33">
        <v>0.21246142426034387</v>
      </c>
    </row>
    <row r="3190" spans="1:4">
      <c r="A3190" s="5">
        <v>3188</v>
      </c>
      <c r="B3190" s="33">
        <v>0.54576576483970218</v>
      </c>
      <c r="C3190" s="33">
        <v>2.6793633289196169E-3</v>
      </c>
      <c r="D3190" s="33">
        <v>0.21239354326170101</v>
      </c>
    </row>
    <row r="3191" spans="1:4">
      <c r="A3191" s="5">
        <v>3189</v>
      </c>
      <c r="B3191" s="33">
        <v>0.52205453929562251</v>
      </c>
      <c r="C3191" s="33">
        <v>0</v>
      </c>
      <c r="D3191" s="33">
        <v>0.21232572900735186</v>
      </c>
    </row>
    <row r="3192" spans="1:4">
      <c r="A3192" s="5">
        <v>3190</v>
      </c>
      <c r="B3192" s="33">
        <v>0.52995594854946204</v>
      </c>
      <c r="C3192" s="33">
        <v>0</v>
      </c>
      <c r="D3192" s="33">
        <v>0.21225798190239309</v>
      </c>
    </row>
    <row r="3193" spans="1:4">
      <c r="A3193" s="5">
        <v>3191</v>
      </c>
      <c r="B3193" s="33">
        <v>0.55047526816356884</v>
      </c>
      <c r="C3193" s="33">
        <v>0</v>
      </c>
      <c r="D3193" s="33">
        <v>0.21219030235192102</v>
      </c>
    </row>
    <row r="3194" spans="1:4">
      <c r="A3194" s="5">
        <v>3192</v>
      </c>
      <c r="B3194" s="33">
        <v>0.56611025423125738</v>
      </c>
      <c r="C3194" s="33">
        <v>0</v>
      </c>
      <c r="D3194" s="33">
        <v>0.21212269076103232</v>
      </c>
    </row>
    <row r="3195" spans="1:4">
      <c r="A3195" s="5">
        <v>3193</v>
      </c>
      <c r="B3195" s="33">
        <v>0.56801585049948844</v>
      </c>
      <c r="C3195" s="33">
        <v>0</v>
      </c>
      <c r="D3195" s="33">
        <v>0.21205514753482332</v>
      </c>
    </row>
    <row r="3196" spans="1:4">
      <c r="A3196" s="5">
        <v>3194</v>
      </c>
      <c r="B3196" s="33">
        <v>0.56700696469605494</v>
      </c>
      <c r="C3196" s="33">
        <v>0</v>
      </c>
      <c r="D3196" s="33">
        <v>0.21198767307839073</v>
      </c>
    </row>
    <row r="3197" spans="1:4">
      <c r="A3197" s="5">
        <v>3195</v>
      </c>
      <c r="B3197" s="33">
        <v>0.56588060911084437</v>
      </c>
      <c r="C3197" s="33">
        <v>0</v>
      </c>
      <c r="D3197" s="33">
        <v>0.21192026779683093</v>
      </c>
    </row>
    <row r="3198" spans="1:4">
      <c r="A3198" s="5">
        <v>3196</v>
      </c>
      <c r="B3198" s="33">
        <v>0.55433776426435477</v>
      </c>
      <c r="C3198" s="33">
        <v>0</v>
      </c>
      <c r="D3198" s="33">
        <v>0.21185293209524045</v>
      </c>
    </row>
    <row r="3199" spans="1:4">
      <c r="A3199" s="5">
        <v>3197</v>
      </c>
      <c r="B3199" s="33">
        <v>0.53659404414454048</v>
      </c>
      <c r="C3199" s="33">
        <v>0</v>
      </c>
      <c r="D3199" s="33">
        <v>0.21178566637871579</v>
      </c>
    </row>
    <row r="3200" spans="1:4">
      <c r="A3200" s="5">
        <v>3198</v>
      </c>
      <c r="B3200" s="33">
        <v>0.53301323720301508</v>
      </c>
      <c r="C3200" s="33">
        <v>7.391983672206383E-3</v>
      </c>
      <c r="D3200" s="33">
        <v>0.21171847105235347</v>
      </c>
    </row>
    <row r="3201" spans="1:4">
      <c r="A3201" s="5">
        <v>3199</v>
      </c>
      <c r="B3201" s="33">
        <v>0.53883411977232687</v>
      </c>
      <c r="C3201" s="33">
        <v>8.9692742303036505E-2</v>
      </c>
      <c r="D3201" s="33">
        <v>0.21165134652125003</v>
      </c>
    </row>
    <row r="3202" spans="1:4">
      <c r="A3202" s="5">
        <v>3200</v>
      </c>
      <c r="B3202" s="33">
        <v>0.5590728157604401</v>
      </c>
      <c r="C3202" s="33">
        <v>0.29976168392877461</v>
      </c>
      <c r="D3202" s="33">
        <v>0.21158429319050193</v>
      </c>
    </row>
    <row r="3203" spans="1:4">
      <c r="A3203" s="5">
        <v>3201</v>
      </c>
      <c r="B3203" s="33">
        <v>0.57522264228426345</v>
      </c>
      <c r="C3203" s="33">
        <v>0.49762844629967906</v>
      </c>
      <c r="D3203" s="33">
        <v>0.21151731146520578</v>
      </c>
    </row>
    <row r="3204" spans="1:4">
      <c r="A3204" s="5">
        <v>3202</v>
      </c>
      <c r="B3204" s="33">
        <v>0.59883006565758012</v>
      </c>
      <c r="C3204" s="33">
        <v>0.59738198692931821</v>
      </c>
      <c r="D3204" s="33">
        <v>0.21145040175045793</v>
      </c>
    </row>
    <row r="3205" spans="1:4">
      <c r="A3205" s="5">
        <v>3203</v>
      </c>
      <c r="B3205" s="33">
        <v>0.6221569308392757</v>
      </c>
      <c r="C3205" s="33">
        <v>0.64779937681345723</v>
      </c>
      <c r="D3205" s="33">
        <v>0.211383564451355</v>
      </c>
    </row>
    <row r="3206" spans="1:4">
      <c r="A3206" s="5">
        <v>3204</v>
      </c>
      <c r="B3206" s="33">
        <v>0.649193641434192</v>
      </c>
      <c r="C3206" s="33">
        <v>0.67726709909431138</v>
      </c>
      <c r="D3206" s="33">
        <v>0.21131679997299352</v>
      </c>
    </row>
    <row r="3207" spans="1:4">
      <c r="A3207" s="5">
        <v>3205</v>
      </c>
      <c r="B3207" s="33">
        <v>0.68478419432857884</v>
      </c>
      <c r="C3207" s="33">
        <v>0.68932159690581885</v>
      </c>
      <c r="D3207" s="33">
        <v>0.21125010872046984</v>
      </c>
    </row>
    <row r="3208" spans="1:4">
      <c r="A3208" s="5">
        <v>3206</v>
      </c>
      <c r="B3208" s="33">
        <v>0.73771118641140998</v>
      </c>
      <c r="C3208" s="33">
        <v>0.68448502963688318</v>
      </c>
      <c r="D3208" s="33">
        <v>0.21118349109888065</v>
      </c>
    </row>
    <row r="3209" spans="1:4">
      <c r="A3209" s="5">
        <v>3207</v>
      </c>
      <c r="B3209" s="33">
        <v>0.80235317739218504</v>
      </c>
      <c r="C3209" s="33">
        <v>0.65840870621527192</v>
      </c>
      <c r="D3209" s="33">
        <v>0.21111694751332244</v>
      </c>
    </row>
    <row r="3210" spans="1:4">
      <c r="A3210" s="5">
        <v>3208</v>
      </c>
      <c r="B3210" s="33">
        <v>0.86290148728110583</v>
      </c>
      <c r="C3210" s="33">
        <v>0.60278554545388152</v>
      </c>
      <c r="D3210" s="33">
        <v>0.2110504783688916</v>
      </c>
    </row>
    <row r="3211" spans="1:4">
      <c r="A3211" s="5">
        <v>3209</v>
      </c>
      <c r="B3211" s="33">
        <v>0.90100678922039779</v>
      </c>
      <c r="C3211" s="33">
        <v>0.49745703033867522</v>
      </c>
      <c r="D3211" s="33">
        <v>0.21098408407068472</v>
      </c>
    </row>
    <row r="3212" spans="1:4">
      <c r="A3212" s="5">
        <v>3210</v>
      </c>
      <c r="B3212" s="33">
        <v>0.91187676695026776</v>
      </c>
      <c r="C3212" s="33">
        <v>0.278337325971941</v>
      </c>
      <c r="D3212" s="33">
        <v>0.2109177650237983</v>
      </c>
    </row>
    <row r="3213" spans="1:4">
      <c r="A3213" s="5">
        <v>3211</v>
      </c>
      <c r="B3213" s="33">
        <v>0.88316433339581557</v>
      </c>
      <c r="C3213" s="33">
        <v>6.3041516119904953E-2</v>
      </c>
      <c r="D3213" s="33">
        <v>0.21085152163332885</v>
      </c>
    </row>
    <row r="3214" spans="1:4">
      <c r="A3214" s="5">
        <v>3212</v>
      </c>
      <c r="B3214" s="33">
        <v>0.82691201386177227</v>
      </c>
      <c r="C3214" s="33">
        <v>2.6820004975504435E-3</v>
      </c>
      <c r="D3214" s="33">
        <v>0.2107853543043729</v>
      </c>
    </row>
    <row r="3215" spans="1:4">
      <c r="A3215" s="5">
        <v>3213</v>
      </c>
      <c r="B3215" s="33">
        <v>0.77183427477347499</v>
      </c>
      <c r="C3215" s="33">
        <v>0</v>
      </c>
      <c r="D3215" s="33">
        <v>0.21071926344202693</v>
      </c>
    </row>
    <row r="3216" spans="1:4">
      <c r="A3216" s="5">
        <v>3214</v>
      </c>
      <c r="B3216" s="33">
        <v>0.71545317868370317</v>
      </c>
      <c r="C3216" s="33">
        <v>0</v>
      </c>
      <c r="D3216" s="33">
        <v>0.21065324945138741</v>
      </c>
    </row>
    <row r="3217" spans="1:4">
      <c r="A3217" s="5">
        <v>3215</v>
      </c>
      <c r="B3217" s="33">
        <v>0.66588391879387154</v>
      </c>
      <c r="C3217" s="33">
        <v>0</v>
      </c>
      <c r="D3217" s="33">
        <v>0.21058731273755094</v>
      </c>
    </row>
    <row r="3218" spans="1:4">
      <c r="A3218" s="5">
        <v>3216</v>
      </c>
      <c r="B3218" s="33">
        <v>0.6185259975235321</v>
      </c>
      <c r="C3218" s="33">
        <v>0</v>
      </c>
      <c r="D3218" s="33">
        <v>0.21052145370561401</v>
      </c>
    </row>
    <row r="3219" spans="1:4">
      <c r="A3219" s="5">
        <v>3217</v>
      </c>
      <c r="B3219" s="33">
        <v>0.5838485265893214</v>
      </c>
      <c r="C3219" s="33">
        <v>0</v>
      </c>
      <c r="D3219" s="33">
        <v>0.21045567276067306</v>
      </c>
    </row>
    <row r="3220" spans="1:4">
      <c r="A3220" s="5">
        <v>3218</v>
      </c>
      <c r="B3220" s="33">
        <v>0.56747535668187377</v>
      </c>
      <c r="C3220" s="33">
        <v>0</v>
      </c>
      <c r="D3220" s="33">
        <v>0.21038997030782466</v>
      </c>
    </row>
    <row r="3221" spans="1:4">
      <c r="A3221" s="5">
        <v>3219</v>
      </c>
      <c r="B3221" s="33">
        <v>0.56071891062111234</v>
      </c>
      <c r="C3221" s="33">
        <v>0</v>
      </c>
      <c r="D3221" s="33">
        <v>0.21032434675216524</v>
      </c>
    </row>
    <row r="3222" spans="1:4">
      <c r="A3222" s="5">
        <v>3220</v>
      </c>
      <c r="B3222" s="33">
        <v>0.56202098292066072</v>
      </c>
      <c r="C3222" s="33">
        <v>0</v>
      </c>
      <c r="D3222" s="33">
        <v>0.21025880249879142</v>
      </c>
    </row>
    <row r="3223" spans="1:4">
      <c r="A3223" s="5">
        <v>3221</v>
      </c>
      <c r="B3223" s="33">
        <v>0.55938697768634016</v>
      </c>
      <c r="C3223" s="33">
        <v>0</v>
      </c>
      <c r="D3223" s="33">
        <v>0.21019333795279971</v>
      </c>
    </row>
    <row r="3224" spans="1:4">
      <c r="A3224" s="5">
        <v>3222</v>
      </c>
      <c r="B3224" s="33">
        <v>0.55868522107148877</v>
      </c>
      <c r="C3224" s="33">
        <v>6.1577887529796317E-3</v>
      </c>
      <c r="D3224" s="33">
        <v>0.21012795351928651</v>
      </c>
    </row>
    <row r="3225" spans="1:4">
      <c r="A3225" s="5">
        <v>3223</v>
      </c>
      <c r="B3225" s="33">
        <v>0.56534014474098304</v>
      </c>
      <c r="C3225" s="33">
        <v>6.8587481750532878E-2</v>
      </c>
      <c r="D3225" s="33">
        <v>0.21006264960334839</v>
      </c>
    </row>
    <row r="3226" spans="1:4">
      <c r="A3226" s="5">
        <v>3224</v>
      </c>
      <c r="B3226" s="33">
        <v>0.56992152325725365</v>
      </c>
      <c r="C3226" s="33">
        <v>0.25280162211964902</v>
      </c>
      <c r="D3226" s="33">
        <v>0.20999742661008189</v>
      </c>
    </row>
    <row r="3227" spans="1:4">
      <c r="A3227" s="5">
        <v>3225</v>
      </c>
      <c r="B3227" s="33">
        <v>0.60726507175393629</v>
      </c>
      <c r="C3227" s="33">
        <v>0.46676829898174854</v>
      </c>
      <c r="D3227" s="33">
        <v>0.20993228494458341</v>
      </c>
    </row>
    <row r="3228" spans="1:4">
      <c r="A3228" s="5">
        <v>3226</v>
      </c>
      <c r="B3228" s="33">
        <v>0.65003752059957853</v>
      </c>
      <c r="C3228" s="33">
        <v>0.56817270717428503</v>
      </c>
      <c r="D3228" s="33">
        <v>0.20986722501194963</v>
      </c>
    </row>
    <row r="3229" spans="1:4">
      <c r="A3229" s="5">
        <v>3227</v>
      </c>
      <c r="B3229" s="33">
        <v>0.68614884577507096</v>
      </c>
      <c r="C3229" s="33">
        <v>0.61640124709483823</v>
      </c>
      <c r="D3229" s="33">
        <v>0.20980224721727689</v>
      </c>
    </row>
    <row r="3230" spans="1:4">
      <c r="A3230" s="5">
        <v>3228</v>
      </c>
      <c r="B3230" s="33">
        <v>0.71796575376666016</v>
      </c>
      <c r="C3230" s="33">
        <v>0.64188684474314439</v>
      </c>
      <c r="D3230" s="33">
        <v>0.20973735196566184</v>
      </c>
    </row>
    <row r="3231" spans="1:4">
      <c r="A3231" s="5">
        <v>3229</v>
      </c>
      <c r="B3231" s="33">
        <v>0.75817937073128028</v>
      </c>
      <c r="C3231" s="33">
        <v>0.64944760720772376</v>
      </c>
      <c r="D3231" s="33">
        <v>0.20967253966220087</v>
      </c>
    </row>
    <row r="3232" spans="1:4">
      <c r="A3232" s="5">
        <v>3230</v>
      </c>
      <c r="B3232" s="33">
        <v>0.80766900833098698</v>
      </c>
      <c r="C3232" s="33">
        <v>0.63610353393574226</v>
      </c>
      <c r="D3232" s="33">
        <v>0.20960781071199061</v>
      </c>
    </row>
    <row r="3233" spans="1:4">
      <c r="A3233" s="5">
        <v>3231</v>
      </c>
      <c r="B3233" s="33">
        <v>0.85994733509353083</v>
      </c>
      <c r="C3233" s="33">
        <v>0.60356351019997534</v>
      </c>
      <c r="D3233" s="33">
        <v>0.20954316552012742</v>
      </c>
    </row>
    <row r="3234" spans="1:4">
      <c r="A3234" s="5">
        <v>3232</v>
      </c>
      <c r="B3234" s="33">
        <v>0.8814829331980506</v>
      </c>
      <c r="C3234" s="33">
        <v>0.53658470131424651</v>
      </c>
      <c r="D3234" s="33">
        <v>0.20947860449170794</v>
      </c>
    </row>
    <row r="3235" spans="1:4">
      <c r="A3235" s="5">
        <v>3233</v>
      </c>
      <c r="B3235" s="33">
        <v>0.8995665105052324</v>
      </c>
      <c r="C3235" s="33">
        <v>0.43289123075015268</v>
      </c>
      <c r="D3235" s="33">
        <v>0.20941412803182863</v>
      </c>
    </row>
    <row r="3236" spans="1:4">
      <c r="A3236" s="5">
        <v>3234</v>
      </c>
      <c r="B3236" s="33">
        <v>0.90653840328079716</v>
      </c>
      <c r="C3236" s="33">
        <v>0.2404992304568439</v>
      </c>
      <c r="D3236" s="33">
        <v>0.20934973654558597</v>
      </c>
    </row>
    <row r="3237" spans="1:4">
      <c r="A3237" s="5">
        <v>3235</v>
      </c>
      <c r="B3237" s="33">
        <v>0.88396425332258266</v>
      </c>
      <c r="C3237" s="33">
        <v>6.5937127276552349E-2</v>
      </c>
      <c r="D3237" s="33">
        <v>0.20928543043807654</v>
      </c>
    </row>
    <row r="3238" spans="1:4">
      <c r="A3238" s="5">
        <v>3236</v>
      </c>
      <c r="B3238" s="33">
        <v>0.82662396899729507</v>
      </c>
      <c r="C3238" s="33">
        <v>2.9457173606330825E-3</v>
      </c>
      <c r="D3238" s="33">
        <v>0.20922121011439679</v>
      </c>
    </row>
    <row r="3239" spans="1:4">
      <c r="A3239" s="5">
        <v>3237</v>
      </c>
      <c r="B3239" s="33">
        <v>0.76332629762849613</v>
      </c>
      <c r="C3239" s="33">
        <v>0</v>
      </c>
      <c r="D3239" s="33">
        <v>0.20915707597964328</v>
      </c>
    </row>
    <row r="3240" spans="1:4">
      <c r="A3240" s="5">
        <v>3238</v>
      </c>
      <c r="B3240" s="33">
        <v>0.71979930156744476</v>
      </c>
      <c r="C3240" s="33">
        <v>0</v>
      </c>
      <c r="D3240" s="33">
        <v>0.20909302843891239</v>
      </c>
    </row>
    <row r="3241" spans="1:4">
      <c r="A3241" s="5">
        <v>3239</v>
      </c>
      <c r="B3241" s="33">
        <v>0.6752007604848318</v>
      </c>
      <c r="C3241" s="33">
        <v>0</v>
      </c>
      <c r="D3241" s="33">
        <v>0.2090290678973008</v>
      </c>
    </row>
    <row r="3242" spans="1:4">
      <c r="A3242" s="5">
        <v>3240</v>
      </c>
      <c r="B3242" s="33">
        <v>0.62693139341843007</v>
      </c>
      <c r="C3242" s="33">
        <v>0</v>
      </c>
      <c r="D3242" s="33">
        <v>0.20896519475990494</v>
      </c>
    </row>
    <row r="3243" spans="1:4">
      <c r="A3243" s="5">
        <v>3241</v>
      </c>
      <c r="B3243" s="33">
        <v>0.59136626084420829</v>
      </c>
      <c r="C3243" s="33">
        <v>0</v>
      </c>
      <c r="D3243" s="33">
        <v>0.20890140943182131</v>
      </c>
    </row>
    <row r="3244" spans="1:4">
      <c r="A3244" s="5">
        <v>3242</v>
      </c>
      <c r="B3244" s="33">
        <v>0.58119690105913524</v>
      </c>
      <c r="C3244" s="33">
        <v>0</v>
      </c>
      <c r="D3244" s="33">
        <v>0.20883771231814652</v>
      </c>
    </row>
    <row r="3245" spans="1:4">
      <c r="A3245" s="5">
        <v>3243</v>
      </c>
      <c r="B3245" s="33">
        <v>0.59165618475273885</v>
      </c>
      <c r="C3245" s="33">
        <v>0</v>
      </c>
      <c r="D3245" s="33">
        <v>0.20877410382397688</v>
      </c>
    </row>
    <row r="3246" spans="1:4">
      <c r="A3246" s="5">
        <v>3244</v>
      </c>
      <c r="B3246" s="33">
        <v>0.60242768922349155</v>
      </c>
      <c r="C3246" s="33">
        <v>0</v>
      </c>
      <c r="D3246" s="33">
        <v>0.20871058435440903</v>
      </c>
    </row>
    <row r="3247" spans="1:4">
      <c r="A3247" s="5">
        <v>3245</v>
      </c>
      <c r="B3247" s="33">
        <v>0.60132709482655722</v>
      </c>
      <c r="C3247" s="33">
        <v>0</v>
      </c>
      <c r="D3247" s="33">
        <v>0.20864715431453951</v>
      </c>
    </row>
    <row r="3248" spans="1:4">
      <c r="A3248" s="5">
        <v>3246</v>
      </c>
      <c r="B3248" s="33">
        <v>0.57265997029206217</v>
      </c>
      <c r="C3248" s="33">
        <v>7.6715235470739811E-3</v>
      </c>
      <c r="D3248" s="33">
        <v>0.20858381410946475</v>
      </c>
    </row>
    <row r="3249" spans="1:4">
      <c r="A3249" s="5">
        <v>3247</v>
      </c>
      <c r="B3249" s="33">
        <v>0.52456860331658639</v>
      </c>
      <c r="C3249" s="33">
        <v>9.2728123397117695E-2</v>
      </c>
      <c r="D3249" s="33">
        <v>0.20852056414428127</v>
      </c>
    </row>
    <row r="3250" spans="1:4">
      <c r="A3250" s="5">
        <v>3248</v>
      </c>
      <c r="B3250" s="33">
        <v>0.47999946191772291</v>
      </c>
      <c r="C3250" s="33">
        <v>0.30744903048763356</v>
      </c>
      <c r="D3250" s="33">
        <v>0.20845740482408565</v>
      </c>
    </row>
    <row r="3251" spans="1:4">
      <c r="A3251" s="5">
        <v>3249</v>
      </c>
      <c r="B3251" s="33">
        <v>0.46385458703271837</v>
      </c>
      <c r="C3251" s="33">
        <v>0.49902350850538624</v>
      </c>
      <c r="D3251" s="33">
        <v>0.20839433655397438</v>
      </c>
    </row>
    <row r="3252" spans="1:4">
      <c r="A3252" s="5">
        <v>3250</v>
      </c>
      <c r="B3252" s="33">
        <v>0.46666876573148619</v>
      </c>
      <c r="C3252" s="33">
        <v>0.60133510270692692</v>
      </c>
      <c r="D3252" s="33">
        <v>0.20833135973904385</v>
      </c>
    </row>
    <row r="3253" spans="1:4">
      <c r="A3253" s="5">
        <v>3251</v>
      </c>
      <c r="B3253" s="33">
        <v>0.46398667419831791</v>
      </c>
      <c r="C3253" s="33">
        <v>0.65211114752485844</v>
      </c>
      <c r="D3253" s="33">
        <v>0.2082684747843907</v>
      </c>
    </row>
    <row r="3254" spans="1:4">
      <c r="A3254" s="5">
        <v>3252</v>
      </c>
      <c r="B3254" s="33">
        <v>0.4598498479071938</v>
      </c>
      <c r="C3254" s="33">
        <v>0.67715106367455502</v>
      </c>
      <c r="D3254" s="33">
        <v>0.20820568209511134</v>
      </c>
    </row>
    <row r="3255" spans="1:4">
      <c r="A3255" s="5">
        <v>3253</v>
      </c>
      <c r="B3255" s="33">
        <v>0.46131419700025666</v>
      </c>
      <c r="C3255" s="33">
        <v>0.68717230447169531</v>
      </c>
      <c r="D3255" s="33">
        <v>0.20814298207630241</v>
      </c>
    </row>
    <row r="3256" spans="1:4">
      <c r="A3256" s="5">
        <v>3254</v>
      </c>
      <c r="B3256" s="33">
        <v>0.48772188635397323</v>
      </c>
      <c r="C3256" s="33">
        <v>0.68415274638939916</v>
      </c>
      <c r="D3256" s="33">
        <v>0.2080803751330603</v>
      </c>
    </row>
    <row r="3257" spans="1:4">
      <c r="A3257" s="5">
        <v>3255</v>
      </c>
      <c r="B3257" s="33">
        <v>0.54444492335086014</v>
      </c>
      <c r="C3257" s="33">
        <v>0.6666208493316651</v>
      </c>
      <c r="D3257" s="33">
        <v>0.20801786167048161</v>
      </c>
    </row>
    <row r="3258" spans="1:4">
      <c r="A3258" s="5">
        <v>3256</v>
      </c>
      <c r="B3258" s="33">
        <v>0.5973138250968657</v>
      </c>
      <c r="C3258" s="33">
        <v>0.62120616834020392</v>
      </c>
      <c r="D3258" s="33">
        <v>0.20795544209366273</v>
      </c>
    </row>
    <row r="3259" spans="1:4">
      <c r="A3259" s="5">
        <v>3257</v>
      </c>
      <c r="B3259" s="33">
        <v>0.64578447199804745</v>
      </c>
      <c r="C3259" s="33">
        <v>0.53141585079782683</v>
      </c>
      <c r="D3259" s="33">
        <v>0.20789311680770034</v>
      </c>
    </row>
    <row r="3260" spans="1:4">
      <c r="A3260" s="5">
        <v>3258</v>
      </c>
      <c r="B3260" s="33">
        <v>0.66997094502213606</v>
      </c>
      <c r="C3260" s="33">
        <v>0.33169515887945145</v>
      </c>
      <c r="D3260" s="33">
        <v>0.2078308862176908</v>
      </c>
    </row>
    <row r="3261" spans="1:4">
      <c r="A3261" s="5">
        <v>3259</v>
      </c>
      <c r="B3261" s="33">
        <v>0.63446636495957931</v>
      </c>
      <c r="C3261" s="33">
        <v>8.2880935729611929E-2</v>
      </c>
      <c r="D3261" s="33">
        <v>0.20776875072873066</v>
      </c>
    </row>
    <row r="3262" spans="1:4">
      <c r="A3262" s="5">
        <v>3260</v>
      </c>
      <c r="B3262" s="33">
        <v>0.56801745057623876</v>
      </c>
      <c r="C3262" s="33">
        <v>3.3913988592427437E-3</v>
      </c>
      <c r="D3262" s="33">
        <v>0.20770671074591643</v>
      </c>
    </row>
    <row r="3263" spans="1:4">
      <c r="A3263" s="5">
        <v>3261</v>
      </c>
      <c r="B3263" s="33">
        <v>0.49989201060097183</v>
      </c>
      <c r="C3263" s="33">
        <v>0</v>
      </c>
      <c r="D3263" s="33">
        <v>0.20764476667434467</v>
      </c>
    </row>
    <row r="3264" spans="1:4">
      <c r="A3264" s="5">
        <v>3262</v>
      </c>
      <c r="B3264" s="33">
        <v>0.44260287802506232</v>
      </c>
      <c r="C3264" s="33">
        <v>0</v>
      </c>
      <c r="D3264" s="33">
        <v>0.20758291891911182</v>
      </c>
    </row>
    <row r="3265" spans="1:4">
      <c r="A3265" s="5">
        <v>3263</v>
      </c>
      <c r="B3265" s="33">
        <v>0.38826748990242904</v>
      </c>
      <c r="C3265" s="33">
        <v>0</v>
      </c>
      <c r="D3265" s="33">
        <v>0.20752116788531441</v>
      </c>
    </row>
    <row r="3266" spans="1:4">
      <c r="A3266" s="5">
        <v>3264</v>
      </c>
      <c r="B3266" s="33">
        <v>0.3407005586493087</v>
      </c>
      <c r="C3266" s="33">
        <v>0</v>
      </c>
      <c r="D3266" s="33">
        <v>0.20745951397804901</v>
      </c>
    </row>
    <row r="3267" spans="1:4">
      <c r="A3267" s="5">
        <v>3265</v>
      </c>
      <c r="B3267" s="33">
        <v>0.30783900781836876</v>
      </c>
      <c r="C3267" s="33">
        <v>0</v>
      </c>
      <c r="D3267" s="33">
        <v>0.20739795760241203</v>
      </c>
    </row>
    <row r="3268" spans="1:4">
      <c r="A3268" s="5">
        <v>3266</v>
      </c>
      <c r="B3268" s="33">
        <v>0.29142455320042343</v>
      </c>
      <c r="C3268" s="33">
        <v>0</v>
      </c>
      <c r="D3268" s="33">
        <v>0.20733649916350005</v>
      </c>
    </row>
    <row r="3269" spans="1:4">
      <c r="A3269" s="5">
        <v>3267</v>
      </c>
      <c r="B3269" s="33">
        <v>0.28606832187102327</v>
      </c>
      <c r="C3269" s="33">
        <v>0</v>
      </c>
      <c r="D3269" s="33">
        <v>0.20727513906640954</v>
      </c>
    </row>
    <row r="3270" spans="1:4">
      <c r="A3270" s="5">
        <v>3268</v>
      </c>
      <c r="B3270" s="33">
        <v>0.28097284020261598</v>
      </c>
      <c r="C3270" s="33">
        <v>0</v>
      </c>
      <c r="D3270" s="33">
        <v>0.20721387771623703</v>
      </c>
    </row>
    <row r="3271" spans="1:4">
      <c r="A3271" s="5">
        <v>3269</v>
      </c>
      <c r="B3271" s="33">
        <v>0.27269236908840655</v>
      </c>
      <c r="C3271" s="33">
        <v>0</v>
      </c>
      <c r="D3271" s="33">
        <v>0.20715271551807904</v>
      </c>
    </row>
    <row r="3272" spans="1:4">
      <c r="A3272" s="5">
        <v>3270</v>
      </c>
      <c r="B3272" s="33">
        <v>0.26255386412848691</v>
      </c>
      <c r="C3272" s="33">
        <v>9.915754051907243E-3</v>
      </c>
      <c r="D3272" s="33">
        <v>0.20709165287703205</v>
      </c>
    </row>
    <row r="3273" spans="1:4">
      <c r="A3273" s="5">
        <v>3271</v>
      </c>
      <c r="B3273" s="33">
        <v>0.23686373912019634</v>
      </c>
      <c r="C3273" s="33">
        <v>0.10370401923861715</v>
      </c>
      <c r="D3273" s="33">
        <v>0.20703069019819259</v>
      </c>
    </row>
    <row r="3274" spans="1:4">
      <c r="A3274" s="5">
        <v>3272</v>
      </c>
      <c r="B3274" s="33">
        <v>0.20843302431813224</v>
      </c>
      <c r="C3274" s="33">
        <v>0.31349605815811848</v>
      </c>
      <c r="D3274" s="33">
        <v>0.20696982788665708</v>
      </c>
    </row>
    <row r="3275" spans="1:4">
      <c r="A3275" s="5">
        <v>3273</v>
      </c>
      <c r="B3275" s="33">
        <v>0.23531085885436848</v>
      </c>
      <c r="C3275" s="33">
        <v>0.50032890697764532</v>
      </c>
      <c r="D3275" s="33">
        <v>0.20690906634752226</v>
      </c>
    </row>
    <row r="3276" spans="1:4">
      <c r="A3276" s="5">
        <v>3274</v>
      </c>
      <c r="B3276" s="33">
        <v>0.2589634352460724</v>
      </c>
      <c r="C3276" s="33">
        <v>0.59810720830279551</v>
      </c>
      <c r="D3276" s="33">
        <v>0.20684840598588444</v>
      </c>
    </row>
    <row r="3277" spans="1:4">
      <c r="A3277" s="5">
        <v>3275</v>
      </c>
      <c r="B3277" s="33">
        <v>0.24629754222133424</v>
      </c>
      <c r="C3277" s="33">
        <v>0.64820286361397372</v>
      </c>
      <c r="D3277" s="33">
        <v>0.2067878472068401</v>
      </c>
    </row>
    <row r="3278" spans="1:4">
      <c r="A3278" s="5">
        <v>3276</v>
      </c>
      <c r="B3278" s="33">
        <v>0.23059315834280331</v>
      </c>
      <c r="C3278" s="33">
        <v>0.67684778928201006</v>
      </c>
      <c r="D3278" s="33">
        <v>0.20672739041548588</v>
      </c>
    </row>
    <row r="3279" spans="1:4">
      <c r="A3279" s="5">
        <v>3277</v>
      </c>
      <c r="B3279" s="33">
        <v>0.23433343633245116</v>
      </c>
      <c r="C3279" s="33">
        <v>0.68793444620600419</v>
      </c>
      <c r="D3279" s="33">
        <v>0.20666703601691824</v>
      </c>
    </row>
    <row r="3280" spans="1:4">
      <c r="A3280" s="5">
        <v>3278</v>
      </c>
      <c r="B3280" s="33">
        <v>0.27380845122558967</v>
      </c>
      <c r="C3280" s="33">
        <v>0.68434789686808029</v>
      </c>
      <c r="D3280" s="33">
        <v>0.20660678441623367</v>
      </c>
    </row>
    <row r="3281" spans="1:4">
      <c r="A3281" s="5">
        <v>3279</v>
      </c>
      <c r="B3281" s="33">
        <v>0.33483647061914679</v>
      </c>
      <c r="C3281" s="33">
        <v>0.66521523845143482</v>
      </c>
      <c r="D3281" s="33">
        <v>0.20654663601852871</v>
      </c>
    </row>
    <row r="3282" spans="1:4">
      <c r="A3282" s="5">
        <v>3280</v>
      </c>
      <c r="B3282" s="33">
        <v>0.39120537911263958</v>
      </c>
      <c r="C3282" s="33">
        <v>0.62256958452234112</v>
      </c>
      <c r="D3282" s="33">
        <v>0.20648659122889984</v>
      </c>
    </row>
    <row r="3283" spans="1:4">
      <c r="A3283" s="5">
        <v>3281</v>
      </c>
      <c r="B3283" s="33">
        <v>0.42504247273645962</v>
      </c>
      <c r="C3283" s="33">
        <v>0.53333570956106835</v>
      </c>
      <c r="D3283" s="33">
        <v>0.20642665045244366</v>
      </c>
    </row>
    <row r="3284" spans="1:4">
      <c r="A3284" s="5">
        <v>3282</v>
      </c>
      <c r="B3284" s="33">
        <v>0.42135159817185269</v>
      </c>
      <c r="C3284" s="33">
        <v>0.33067721178795245</v>
      </c>
      <c r="D3284" s="33">
        <v>0.2063668140942565</v>
      </c>
    </row>
    <row r="3285" spans="1:4">
      <c r="A3285" s="5">
        <v>3283</v>
      </c>
      <c r="B3285" s="33">
        <v>0.37027010982588859</v>
      </c>
      <c r="C3285" s="33">
        <v>8.3081360545554733E-2</v>
      </c>
      <c r="D3285" s="33">
        <v>0.20630708255943506</v>
      </c>
    </row>
    <row r="3286" spans="1:4">
      <c r="A3286" s="5">
        <v>3284</v>
      </c>
      <c r="B3286" s="33">
        <v>0.34140395590969985</v>
      </c>
      <c r="C3286" s="33">
        <v>3.5891865065547229E-3</v>
      </c>
      <c r="D3286" s="33">
        <v>0.20624745625307567</v>
      </c>
    </row>
    <row r="3287" spans="1:4">
      <c r="A3287" s="5">
        <v>3285</v>
      </c>
      <c r="B3287" s="33">
        <v>0.3284255631306634</v>
      </c>
      <c r="C3287" s="33">
        <v>0</v>
      </c>
      <c r="D3287" s="33">
        <v>0.20618793558027498</v>
      </c>
    </row>
    <row r="3288" spans="1:4">
      <c r="A3288" s="5">
        <v>3286</v>
      </c>
      <c r="B3288" s="33">
        <v>0.29377373258386485</v>
      </c>
      <c r="C3288" s="33">
        <v>0</v>
      </c>
      <c r="D3288" s="33">
        <v>0.20612852094612946</v>
      </c>
    </row>
    <row r="3289" spans="1:4">
      <c r="A3289" s="5">
        <v>3287</v>
      </c>
      <c r="B3289" s="33">
        <v>0.25190377243032375</v>
      </c>
      <c r="C3289" s="33">
        <v>0</v>
      </c>
      <c r="D3289" s="33">
        <v>0.20606921275573564</v>
      </c>
    </row>
    <row r="3290" spans="1:4">
      <c r="A3290" s="5">
        <v>3288</v>
      </c>
      <c r="B3290" s="33">
        <v>0.2073543317471315</v>
      </c>
      <c r="C3290" s="33">
        <v>0</v>
      </c>
      <c r="D3290" s="33">
        <v>0.20601001141418995</v>
      </c>
    </row>
    <row r="3291" spans="1:4">
      <c r="A3291" s="5">
        <v>3289</v>
      </c>
      <c r="B3291" s="33">
        <v>0.16671804096265003</v>
      </c>
      <c r="C3291" s="33">
        <v>0</v>
      </c>
      <c r="D3291" s="33">
        <v>0.20595091732658896</v>
      </c>
    </row>
    <row r="3292" spans="1:4">
      <c r="A3292" s="5">
        <v>3290</v>
      </c>
      <c r="B3292" s="33">
        <v>0.13850980207189717</v>
      </c>
      <c r="C3292" s="33">
        <v>0</v>
      </c>
      <c r="D3292" s="33">
        <v>0.20589193089802918</v>
      </c>
    </row>
    <row r="3293" spans="1:4">
      <c r="A3293" s="5">
        <v>3291</v>
      </c>
      <c r="B3293" s="33">
        <v>0.12294933182711712</v>
      </c>
      <c r="C3293" s="33">
        <v>0</v>
      </c>
      <c r="D3293" s="33">
        <v>0.20583305253360712</v>
      </c>
    </row>
    <row r="3294" spans="1:4">
      <c r="A3294" s="5">
        <v>3292</v>
      </c>
      <c r="B3294" s="33">
        <v>0.11086308233464826</v>
      </c>
      <c r="C3294" s="33">
        <v>0</v>
      </c>
      <c r="D3294" s="33">
        <v>0.20577428263841924</v>
      </c>
    </row>
    <row r="3295" spans="1:4">
      <c r="A3295" s="5">
        <v>3293</v>
      </c>
      <c r="B3295" s="33">
        <v>0.10422647728704071</v>
      </c>
      <c r="C3295" s="33">
        <v>0</v>
      </c>
      <c r="D3295" s="33">
        <v>0.2057156216175621</v>
      </c>
    </row>
    <row r="3296" spans="1:4">
      <c r="A3296" s="5">
        <v>3294</v>
      </c>
      <c r="B3296" s="33">
        <v>0.10611482240918729</v>
      </c>
      <c r="C3296" s="33">
        <v>9.7153292359644372E-3</v>
      </c>
      <c r="D3296" s="33">
        <v>0.20565706987613219</v>
      </c>
    </row>
    <row r="3297" spans="1:4">
      <c r="A3297" s="5">
        <v>3295</v>
      </c>
      <c r="B3297" s="33">
        <v>9.9564259244869682E-2</v>
      </c>
      <c r="C3297" s="33">
        <v>9.8129044753050149E-2</v>
      </c>
      <c r="D3297" s="33">
        <v>0.205598627819226</v>
      </c>
    </row>
    <row r="3298" spans="1:4">
      <c r="A3298" s="5">
        <v>3296</v>
      </c>
      <c r="B3298" s="33">
        <v>7.4720824371117101E-2</v>
      </c>
      <c r="C3298" s="33">
        <v>0.29912348912011466</v>
      </c>
      <c r="D3298" s="33">
        <v>0.20554029585194011</v>
      </c>
    </row>
    <row r="3299" spans="1:4">
      <c r="A3299" s="5">
        <v>3297</v>
      </c>
      <c r="B3299" s="33">
        <v>6.6736471894857929E-2</v>
      </c>
      <c r="C3299" s="33">
        <v>0.48960617932470518</v>
      </c>
      <c r="D3299" s="33">
        <v>0.20548207437937097</v>
      </c>
    </row>
    <row r="3300" spans="1:4">
      <c r="A3300" s="5">
        <v>3298</v>
      </c>
      <c r="B3300" s="33">
        <v>6.864582089392704E-2</v>
      </c>
      <c r="C3300" s="33">
        <v>0.59949699617124097</v>
      </c>
      <c r="D3300" s="33">
        <v>0.2054239638066151</v>
      </c>
    </row>
    <row r="3301" spans="1:4">
      <c r="A3301" s="5">
        <v>3299</v>
      </c>
      <c r="B3301" s="33">
        <v>6.7637663604480688E-2</v>
      </c>
      <c r="C3301" s="33">
        <v>0.6563174314910265</v>
      </c>
      <c r="D3301" s="33">
        <v>0.20536596453876901</v>
      </c>
    </row>
    <row r="3302" spans="1:4">
      <c r="A3302" s="5">
        <v>3300</v>
      </c>
      <c r="B3302" s="33">
        <v>7.1154128558743313E-2</v>
      </c>
      <c r="C3302" s="33">
        <v>0.68124131222096673</v>
      </c>
      <c r="D3302" s="33">
        <v>0.2053080769809292</v>
      </c>
    </row>
    <row r="3303" spans="1:4">
      <c r="A3303" s="5">
        <v>3301</v>
      </c>
      <c r="B3303" s="33">
        <v>8.7321159265502837E-2</v>
      </c>
      <c r="C3303" s="33">
        <v>0.68864120739906565</v>
      </c>
      <c r="D3303" s="33">
        <v>0.20525030153819221</v>
      </c>
    </row>
    <row r="3304" spans="1:4">
      <c r="A3304" s="5">
        <v>3302</v>
      </c>
      <c r="B3304" s="33">
        <v>0.12200814936799403</v>
      </c>
      <c r="C3304" s="33">
        <v>0.68074025018110984</v>
      </c>
      <c r="D3304" s="33">
        <v>0.20519263861565454</v>
      </c>
    </row>
    <row r="3305" spans="1:4">
      <c r="A3305" s="5">
        <v>3303</v>
      </c>
      <c r="B3305" s="33">
        <v>0.18153672698842871</v>
      </c>
      <c r="C3305" s="33">
        <v>0.65715341394699844</v>
      </c>
      <c r="D3305" s="33">
        <v>0.20513508861841268</v>
      </c>
    </row>
    <row r="3306" spans="1:4">
      <c r="A3306" s="5">
        <v>3304</v>
      </c>
      <c r="B3306" s="33">
        <v>0.22223970250104594</v>
      </c>
      <c r="C3306" s="33">
        <v>0.61002193617686917</v>
      </c>
      <c r="D3306" s="33">
        <v>0.20507765195156311</v>
      </c>
    </row>
    <row r="3307" spans="1:4">
      <c r="A3307" s="5">
        <v>3305</v>
      </c>
      <c r="B3307" s="33">
        <v>0.22009381694891744</v>
      </c>
      <c r="C3307" s="33">
        <v>0.50804789956007401</v>
      </c>
      <c r="D3307" s="33">
        <v>0.20502032902020242</v>
      </c>
    </row>
    <row r="3308" spans="1:4">
      <c r="A3308" s="5">
        <v>3306</v>
      </c>
      <c r="B3308" s="33">
        <v>0.19376975913986735</v>
      </c>
      <c r="C3308" s="33">
        <v>0.3037279855495375</v>
      </c>
      <c r="D3308" s="33">
        <v>0.20496312022942703</v>
      </c>
    </row>
    <row r="3309" spans="1:4">
      <c r="A3309" s="5">
        <v>3307</v>
      </c>
      <c r="B3309" s="33">
        <v>0.16590269654874348</v>
      </c>
      <c r="C3309" s="33">
        <v>7.4964155499871094E-2</v>
      </c>
      <c r="D3309" s="33">
        <v>0.2049060259843335</v>
      </c>
    </row>
    <row r="3310" spans="1:4">
      <c r="A3310" s="5">
        <v>3308</v>
      </c>
      <c r="B3310" s="33">
        <v>0.14954414544691741</v>
      </c>
      <c r="C3310" s="33">
        <v>3.486336929952494E-3</v>
      </c>
      <c r="D3310" s="33">
        <v>0.20484904669001835</v>
      </c>
    </row>
    <row r="3311" spans="1:4">
      <c r="A3311" s="5">
        <v>3309</v>
      </c>
      <c r="B3311" s="33">
        <v>0.13852034759270032</v>
      </c>
      <c r="C3311" s="33">
        <v>0</v>
      </c>
      <c r="D3311" s="33">
        <v>0.20479218275157809</v>
      </c>
    </row>
    <row r="3312" spans="1:4">
      <c r="A3312" s="5">
        <v>3310</v>
      </c>
      <c r="B3312" s="33">
        <v>0.11553143424448915</v>
      </c>
      <c r="C3312" s="33">
        <v>0</v>
      </c>
      <c r="D3312" s="33">
        <v>0.2047354345741092</v>
      </c>
    </row>
    <row r="3313" spans="1:4">
      <c r="A3313" s="5">
        <v>3311</v>
      </c>
      <c r="B3313" s="33">
        <v>9.0550436793349343E-2</v>
      </c>
      <c r="C3313" s="33">
        <v>0</v>
      </c>
      <c r="D3313" s="33">
        <v>0.20467880256270821</v>
      </c>
    </row>
    <row r="3314" spans="1:4">
      <c r="A3314" s="5">
        <v>3312</v>
      </c>
      <c r="B3314" s="33">
        <v>7.6493106921294948E-2</v>
      </c>
      <c r="C3314" s="33">
        <v>0</v>
      </c>
      <c r="D3314" s="33">
        <v>0.20462228712247166</v>
      </c>
    </row>
    <row r="3315" spans="1:4">
      <c r="A3315" s="5">
        <v>3313</v>
      </c>
      <c r="B3315" s="33">
        <v>6.7111300925259534E-2</v>
      </c>
      <c r="C3315" s="33">
        <v>0</v>
      </c>
      <c r="D3315" s="33">
        <v>0.20456588865849595</v>
      </c>
    </row>
    <row r="3316" spans="1:4">
      <c r="A3316" s="5">
        <v>3314</v>
      </c>
      <c r="B3316" s="33">
        <v>5.9932578197715608E-2</v>
      </c>
      <c r="C3316" s="33">
        <v>0</v>
      </c>
      <c r="D3316" s="33">
        <v>0.20450960757587766</v>
      </c>
    </row>
    <row r="3317" spans="1:4">
      <c r="A3317" s="5">
        <v>3315</v>
      </c>
      <c r="B3317" s="33">
        <v>5.3027012208232645E-2</v>
      </c>
      <c r="C3317" s="33">
        <v>0</v>
      </c>
      <c r="D3317" s="33">
        <v>0.20445344427971332</v>
      </c>
    </row>
    <row r="3318" spans="1:4">
      <c r="A3318" s="5">
        <v>3316</v>
      </c>
      <c r="B3318" s="33">
        <v>4.769831446425938E-2</v>
      </c>
      <c r="C3318" s="33">
        <v>0</v>
      </c>
      <c r="D3318" s="33">
        <v>0.20439739917509944</v>
      </c>
    </row>
    <row r="3319" spans="1:4">
      <c r="A3319" s="5">
        <v>3317</v>
      </c>
      <c r="B3319" s="33">
        <v>4.5463064457432319E-2</v>
      </c>
      <c r="C3319" s="33">
        <v>0</v>
      </c>
      <c r="D3319" s="33">
        <v>0.20434147266713251</v>
      </c>
    </row>
    <row r="3320" spans="1:4">
      <c r="A3320" s="5">
        <v>3318</v>
      </c>
      <c r="B3320" s="33">
        <v>4.5533531764813444E-2</v>
      </c>
      <c r="C3320" s="33">
        <v>8.475859979476032E-3</v>
      </c>
      <c r="D3320" s="33">
        <v>0.20428566516090904</v>
      </c>
    </row>
    <row r="3321" spans="1:4">
      <c r="A3321" s="5">
        <v>3319</v>
      </c>
      <c r="B3321" s="33">
        <v>4.7409232878939556E-2</v>
      </c>
      <c r="C3321" s="33">
        <v>9.1037698304757969E-2</v>
      </c>
      <c r="D3321" s="33">
        <v>0.20422997706152546</v>
      </c>
    </row>
    <row r="3322" spans="1:4">
      <c r="A3322" s="5">
        <v>3320</v>
      </c>
      <c r="B3322" s="33">
        <v>4.1616962629155513E-2</v>
      </c>
      <c r="C3322" s="33">
        <v>0.30226699412805974</v>
      </c>
      <c r="D3322" s="33">
        <v>0.20417440877407841</v>
      </c>
    </row>
    <row r="3323" spans="1:4">
      <c r="A3323" s="5">
        <v>3321</v>
      </c>
      <c r="B3323" s="33">
        <v>4.7067208095683911E-2</v>
      </c>
      <c r="C3323" s="33">
        <v>0.50670030638972174</v>
      </c>
      <c r="D3323" s="33">
        <v>0.20411896070366442</v>
      </c>
    </row>
    <row r="3324" spans="1:4">
      <c r="A3324" s="5">
        <v>3322</v>
      </c>
      <c r="B3324" s="33">
        <v>6.5437007155164442E-2</v>
      </c>
      <c r="C3324" s="33">
        <v>0.6041806076595887</v>
      </c>
      <c r="D3324" s="33">
        <v>0.20406363325537982</v>
      </c>
    </row>
    <row r="3325" spans="1:4">
      <c r="A3325" s="5">
        <v>3323</v>
      </c>
      <c r="B3325" s="33">
        <v>8.4002738196049351E-2</v>
      </c>
      <c r="C3325" s="33">
        <v>0.65059477556213319</v>
      </c>
      <c r="D3325" s="33">
        <v>0.20400842683432122</v>
      </c>
    </row>
    <row r="3326" spans="1:4">
      <c r="A3326" s="5">
        <v>3324</v>
      </c>
      <c r="B3326" s="33">
        <v>0.10134233984229779</v>
      </c>
      <c r="C3326" s="33">
        <v>0.67801341781683533</v>
      </c>
      <c r="D3326" s="33">
        <v>0.2039533418455852</v>
      </c>
    </row>
    <row r="3327" spans="1:4">
      <c r="A3327" s="5">
        <v>3325</v>
      </c>
      <c r="B3327" s="33">
        <v>0.12690221254161962</v>
      </c>
      <c r="C3327" s="33">
        <v>0.6868057380320105</v>
      </c>
      <c r="D3327" s="33">
        <v>0.20389837869426816</v>
      </c>
    </row>
    <row r="3328" spans="1:4">
      <c r="A3328" s="5">
        <v>3326</v>
      </c>
      <c r="B3328" s="33">
        <v>0.15593448675080526</v>
      </c>
      <c r="C3328" s="33">
        <v>0.68262582575215069</v>
      </c>
      <c r="D3328" s="33">
        <v>0.20384353778546663</v>
      </c>
    </row>
    <row r="3329" spans="1:4">
      <c r="A3329" s="5">
        <v>3327</v>
      </c>
      <c r="B3329" s="33">
        <v>0.19421498434621767</v>
      </c>
      <c r="C3329" s="33">
        <v>0.66337713191574876</v>
      </c>
      <c r="D3329" s="33">
        <v>0.20378881952427719</v>
      </c>
    </row>
    <row r="3330" spans="1:4">
      <c r="A3330" s="5">
        <v>3328</v>
      </c>
      <c r="B3330" s="33">
        <v>0.23529556384643646</v>
      </c>
      <c r="C3330" s="33">
        <v>0.62288077042077861</v>
      </c>
      <c r="D3330" s="33">
        <v>0.20373422431579627</v>
      </c>
    </row>
    <row r="3331" spans="1:4">
      <c r="A3331" s="5">
        <v>3329</v>
      </c>
      <c r="B3331" s="33">
        <v>0.25512928421907555</v>
      </c>
      <c r="C3331" s="33">
        <v>0.53368381582033753</v>
      </c>
      <c r="D3331" s="33">
        <v>0.20367975256512039</v>
      </c>
    </row>
    <row r="3332" spans="1:4">
      <c r="A3332" s="5">
        <v>3330</v>
      </c>
      <c r="B3332" s="33">
        <v>0.253728372273898</v>
      </c>
      <c r="C3332" s="33">
        <v>0.33052161883873371</v>
      </c>
      <c r="D3332" s="33">
        <v>0.20362540467734613</v>
      </c>
    </row>
    <row r="3333" spans="1:4">
      <c r="A3333" s="5">
        <v>3331</v>
      </c>
      <c r="B3333" s="33">
        <v>0.21800902930018551</v>
      </c>
      <c r="C3333" s="33">
        <v>8.1554439908306256E-2</v>
      </c>
      <c r="D3333" s="33">
        <v>0.20357118105756994</v>
      </c>
    </row>
    <row r="3334" spans="1:4">
      <c r="A3334" s="5">
        <v>3332</v>
      </c>
      <c r="B3334" s="33">
        <v>0.17791752623139226</v>
      </c>
      <c r="C3334" s="33">
        <v>3.755328130296786E-3</v>
      </c>
      <c r="D3334" s="33">
        <v>0.20351708211088831</v>
      </c>
    </row>
    <row r="3335" spans="1:4">
      <c r="A3335" s="5">
        <v>3333</v>
      </c>
      <c r="B3335" s="33">
        <v>0.15171933413300528</v>
      </c>
      <c r="C3335" s="33">
        <v>0</v>
      </c>
      <c r="D3335" s="33">
        <v>0.20346310824239777</v>
      </c>
    </row>
    <row r="3336" spans="1:4">
      <c r="A3336" s="5">
        <v>3334</v>
      </c>
      <c r="B3336" s="33">
        <v>0.12493731895642921</v>
      </c>
      <c r="C3336" s="33">
        <v>0</v>
      </c>
      <c r="D3336" s="33">
        <v>0.20340925985719488</v>
      </c>
    </row>
    <row r="3337" spans="1:4">
      <c r="A3337" s="5">
        <v>3335</v>
      </c>
      <c r="B3337" s="33">
        <v>0.10953288245435092</v>
      </c>
      <c r="C3337" s="33">
        <v>0</v>
      </c>
      <c r="D3337" s="33">
        <v>0.20335553736037601</v>
      </c>
    </row>
    <row r="3338" spans="1:4">
      <c r="A3338" s="5">
        <v>3336</v>
      </c>
      <c r="B3338" s="33">
        <v>0.10032164561925809</v>
      </c>
      <c r="C3338" s="33">
        <v>0</v>
      </c>
      <c r="D3338" s="33">
        <v>0.20330194115703787</v>
      </c>
    </row>
    <row r="3339" spans="1:4">
      <c r="A3339" s="5">
        <v>3337</v>
      </c>
      <c r="B3339" s="33">
        <v>9.6740361177727149E-2</v>
      </c>
      <c r="C3339" s="33">
        <v>0</v>
      </c>
      <c r="D3339" s="33">
        <v>0.20324847165227683</v>
      </c>
    </row>
    <row r="3340" spans="1:4">
      <c r="A3340" s="5">
        <v>3338</v>
      </c>
      <c r="B3340" s="33">
        <v>9.7429033778630339E-2</v>
      </c>
      <c r="C3340" s="33">
        <v>0</v>
      </c>
      <c r="D3340" s="33">
        <v>0.20319512925118938</v>
      </c>
    </row>
    <row r="3341" spans="1:4">
      <c r="A3341" s="5">
        <v>3339</v>
      </c>
      <c r="B3341" s="33">
        <v>9.0797180497669258E-2</v>
      </c>
      <c r="C3341" s="33">
        <v>0</v>
      </c>
      <c r="D3341" s="33">
        <v>0.20314191435887211</v>
      </c>
    </row>
    <row r="3342" spans="1:4">
      <c r="A3342" s="5">
        <v>3340</v>
      </c>
      <c r="B3342" s="33">
        <v>9.6248274424763761E-2</v>
      </c>
      <c r="C3342" s="33">
        <v>0</v>
      </c>
      <c r="D3342" s="33">
        <v>0.20308882738042153</v>
      </c>
    </row>
    <row r="3343" spans="1:4">
      <c r="A3343" s="5">
        <v>3341</v>
      </c>
      <c r="B3343" s="33">
        <v>0.10827377361331697</v>
      </c>
      <c r="C3343" s="33">
        <v>0</v>
      </c>
      <c r="D3343" s="33">
        <v>0.20303586872093407</v>
      </c>
    </row>
    <row r="3344" spans="1:4">
      <c r="A3344" s="5">
        <v>3342</v>
      </c>
      <c r="B3344" s="33">
        <v>0.12198999284976139</v>
      </c>
      <c r="C3344" s="33">
        <v>8.5206918462000809E-3</v>
      </c>
      <c r="D3344" s="33">
        <v>0.20298303878550633</v>
      </c>
    </row>
    <row r="3345" spans="1:4">
      <c r="A3345" s="5">
        <v>3343</v>
      </c>
      <c r="B3345" s="33">
        <v>0.1286852904683862</v>
      </c>
      <c r="C3345" s="33">
        <v>8.8817202317602151E-2</v>
      </c>
      <c r="D3345" s="33">
        <v>0.20293033797923482</v>
      </c>
    </row>
    <row r="3346" spans="1:4">
      <c r="A3346" s="5">
        <v>3344</v>
      </c>
      <c r="B3346" s="33">
        <v>0.14695111119049095</v>
      </c>
      <c r="C3346" s="33">
        <v>0.2776595736338186</v>
      </c>
      <c r="D3346" s="33">
        <v>0.20287776670721594</v>
      </c>
    </row>
    <row r="3347" spans="1:4">
      <c r="A3347" s="5">
        <v>3345</v>
      </c>
      <c r="B3347" s="33">
        <v>0.16911127123748834</v>
      </c>
      <c r="C3347" s="33">
        <v>0.46019383758509835</v>
      </c>
      <c r="D3347" s="33">
        <v>0.20282532537454626</v>
      </c>
    </row>
    <row r="3348" spans="1:4">
      <c r="A3348" s="5">
        <v>3346</v>
      </c>
      <c r="B3348" s="33">
        <v>0.17161565958767103</v>
      </c>
      <c r="C3348" s="33">
        <v>0.5565005988142474</v>
      </c>
      <c r="D3348" s="33">
        <v>0.20277301438632225</v>
      </c>
    </row>
    <row r="3349" spans="1:4">
      <c r="A3349" s="5">
        <v>3347</v>
      </c>
      <c r="B3349" s="33">
        <v>0.17890164460425118</v>
      </c>
      <c r="C3349" s="33">
        <v>0.60870071469282505</v>
      </c>
      <c r="D3349" s="33">
        <v>0.20272083414764058</v>
      </c>
    </row>
    <row r="3350" spans="1:4">
      <c r="A3350" s="5">
        <v>3348</v>
      </c>
      <c r="B3350" s="33">
        <v>0.20237983965142853</v>
      </c>
      <c r="C3350" s="33">
        <v>0.6343577283021351</v>
      </c>
      <c r="D3350" s="33">
        <v>0.20266878506359759</v>
      </c>
    </row>
    <row r="3351" spans="1:4">
      <c r="A3351" s="5">
        <v>3349</v>
      </c>
      <c r="B3351" s="33">
        <v>0.24869144371187579</v>
      </c>
      <c r="C3351" s="33">
        <v>0.63998808332894952</v>
      </c>
      <c r="D3351" s="33">
        <v>0.20261686753928984</v>
      </c>
    </row>
    <row r="3352" spans="1:4">
      <c r="A3352" s="5">
        <v>3350</v>
      </c>
      <c r="B3352" s="33">
        <v>0.30708331930343474</v>
      </c>
      <c r="C3352" s="33">
        <v>0.62915723176214544</v>
      </c>
      <c r="D3352" s="33">
        <v>0.2025650819798139</v>
      </c>
    </row>
    <row r="3353" spans="1:4">
      <c r="A3353" s="5">
        <v>3351</v>
      </c>
      <c r="B3353" s="33">
        <v>0.37143827610277103</v>
      </c>
      <c r="C3353" s="33">
        <v>0.61459214941409124</v>
      </c>
      <c r="D3353" s="33">
        <v>0.20251342879026613</v>
      </c>
    </row>
    <row r="3354" spans="1:4">
      <c r="A3354" s="5">
        <v>3352</v>
      </c>
      <c r="B3354" s="33">
        <v>0.41907924778563677</v>
      </c>
      <c r="C3354" s="33">
        <v>0.57418545165256929</v>
      </c>
      <c r="D3354" s="33">
        <v>0.20246190837574321</v>
      </c>
    </row>
    <row r="3355" spans="1:4">
      <c r="A3355" s="5">
        <v>3353</v>
      </c>
      <c r="B3355" s="33">
        <v>0.42369690508335445</v>
      </c>
      <c r="C3355" s="33">
        <v>0.48038400062270525</v>
      </c>
      <c r="D3355" s="33">
        <v>0.20241052114134153</v>
      </c>
    </row>
    <row r="3356" spans="1:4">
      <c r="A3356" s="5">
        <v>3354</v>
      </c>
      <c r="B3356" s="33">
        <v>0.39664092829034009</v>
      </c>
      <c r="C3356" s="33">
        <v>0.27753035237090812</v>
      </c>
      <c r="D3356" s="33">
        <v>0.20235926749215769</v>
      </c>
    </row>
    <row r="3357" spans="1:4">
      <c r="A3357" s="5">
        <v>3355</v>
      </c>
      <c r="B3357" s="33">
        <v>0.36309042607656034</v>
      </c>
      <c r="C3357" s="33">
        <v>6.9441924386920623E-2</v>
      </c>
      <c r="D3357" s="33">
        <v>0.20230814783328804</v>
      </c>
    </row>
    <row r="3358" spans="1:4">
      <c r="A3358" s="5">
        <v>3356</v>
      </c>
      <c r="B3358" s="33">
        <v>0.32224547515492247</v>
      </c>
      <c r="C3358" s="33">
        <v>3.5549033143539802E-3</v>
      </c>
      <c r="D3358" s="33">
        <v>0.20225716256982929</v>
      </c>
    </row>
    <row r="3359" spans="1:4">
      <c r="A3359" s="5">
        <v>3357</v>
      </c>
      <c r="B3359" s="33">
        <v>0.28555331128008732</v>
      </c>
      <c r="C3359" s="33">
        <v>0</v>
      </c>
      <c r="D3359" s="33">
        <v>0.20220631210687784</v>
      </c>
    </row>
    <row r="3360" spans="1:4">
      <c r="A3360" s="5">
        <v>3358</v>
      </c>
      <c r="B3360" s="33">
        <v>0.26597887287930355</v>
      </c>
      <c r="C3360" s="33">
        <v>0</v>
      </c>
      <c r="D3360" s="33">
        <v>0.20215559684953013</v>
      </c>
    </row>
    <row r="3361" spans="1:4">
      <c r="A3361" s="5">
        <v>3359</v>
      </c>
      <c r="B3361" s="33">
        <v>0.25399205759320259</v>
      </c>
      <c r="C3361" s="33">
        <v>0</v>
      </c>
      <c r="D3361" s="33">
        <v>0.20210501720288293</v>
      </c>
    </row>
    <row r="3362" spans="1:4">
      <c r="A3362" s="5">
        <v>3360</v>
      </c>
      <c r="B3362" s="33">
        <v>0.24296341736660085</v>
      </c>
      <c r="C3362" s="33">
        <v>0</v>
      </c>
      <c r="D3362" s="33">
        <v>0.20205457357203244</v>
      </c>
    </row>
    <row r="3363" spans="1:4">
      <c r="A3363" s="5">
        <v>3361</v>
      </c>
      <c r="B3363" s="33">
        <v>0.22855683202605814</v>
      </c>
      <c r="C3363" s="33">
        <v>0</v>
      </c>
      <c r="D3363" s="33">
        <v>0.20200426636207533</v>
      </c>
    </row>
    <row r="3364" spans="1:4">
      <c r="A3364" s="5">
        <v>3362</v>
      </c>
      <c r="B3364" s="33">
        <v>0.22129691301568291</v>
      </c>
      <c r="C3364" s="33">
        <v>0</v>
      </c>
      <c r="D3364" s="33">
        <v>0.20195409597810807</v>
      </c>
    </row>
    <row r="3365" spans="1:4">
      <c r="A3365" s="5">
        <v>3363</v>
      </c>
      <c r="B3365" s="33">
        <v>0.21900639611632547</v>
      </c>
      <c r="C3365" s="33">
        <v>0</v>
      </c>
      <c r="D3365" s="33">
        <v>0.20190406282522724</v>
      </c>
    </row>
    <row r="3366" spans="1:4">
      <c r="A3366" s="5">
        <v>3364</v>
      </c>
      <c r="B3366" s="33">
        <v>0.20186330647689549</v>
      </c>
      <c r="C3366" s="33">
        <v>0</v>
      </c>
      <c r="D3366" s="33">
        <v>0.20185416730852923</v>
      </c>
    </row>
    <row r="3367" spans="1:4">
      <c r="A3367" s="5">
        <v>3365</v>
      </c>
      <c r="B3367" s="33">
        <v>0.18395424327473117</v>
      </c>
      <c r="C3367" s="33">
        <v>0</v>
      </c>
      <c r="D3367" s="33">
        <v>0.20180440983311068</v>
      </c>
    </row>
    <row r="3368" spans="1:4">
      <c r="A3368" s="5">
        <v>3366</v>
      </c>
      <c r="B3368" s="33">
        <v>0.17250480659095094</v>
      </c>
      <c r="C3368" s="33">
        <v>7.790196135461171E-3</v>
      </c>
      <c r="D3368" s="33">
        <v>0.201754790804068</v>
      </c>
    </row>
    <row r="3369" spans="1:4">
      <c r="A3369" s="5">
        <v>3367</v>
      </c>
      <c r="B3369" s="33">
        <v>0.16578924725117378</v>
      </c>
      <c r="C3369" s="33">
        <v>7.6673040772646611E-2</v>
      </c>
      <c r="D3369" s="33">
        <v>0.20170531062649777</v>
      </c>
    </row>
    <row r="3370" spans="1:4">
      <c r="A3370" s="5">
        <v>3368</v>
      </c>
      <c r="B3370" s="33">
        <v>0.15966775710659858</v>
      </c>
      <c r="C3370" s="33">
        <v>0.2514777634669742</v>
      </c>
      <c r="D3370" s="33">
        <v>0.20165596970549635</v>
      </c>
    </row>
    <row r="3371" spans="1:4">
      <c r="A3371" s="5">
        <v>3369</v>
      </c>
      <c r="B3371" s="33">
        <v>0.15805046222244601</v>
      </c>
      <c r="C3371" s="33">
        <v>0.43928636467990667</v>
      </c>
      <c r="D3371" s="33">
        <v>0.20160676844616046</v>
      </c>
    </row>
    <row r="3372" spans="1:4">
      <c r="A3372" s="5">
        <v>3370</v>
      </c>
      <c r="B3372" s="33">
        <v>0.15620984315179726</v>
      </c>
      <c r="C3372" s="33">
        <v>0.53404510792276072</v>
      </c>
      <c r="D3372" s="33">
        <v>0.20155770725358646</v>
      </c>
    </row>
    <row r="3373" spans="1:4">
      <c r="A3373" s="5">
        <v>3371</v>
      </c>
      <c r="B3373" s="33">
        <v>0.15364847227717299</v>
      </c>
      <c r="C3373" s="33">
        <v>0.58011116956603614</v>
      </c>
      <c r="D3373" s="33">
        <v>0.20150878653287094</v>
      </c>
    </row>
    <row r="3374" spans="1:4">
      <c r="A3374" s="5">
        <v>3372</v>
      </c>
      <c r="B3374" s="33">
        <v>0.16793870225043225</v>
      </c>
      <c r="C3374" s="33">
        <v>0.60209988160986672</v>
      </c>
      <c r="D3374" s="33">
        <v>0.20146000668911032</v>
      </c>
    </row>
    <row r="3375" spans="1:4">
      <c r="A3375" s="5">
        <v>3373</v>
      </c>
      <c r="B3375" s="33">
        <v>0.20219848060656231</v>
      </c>
      <c r="C3375" s="33">
        <v>0.60879301559490395</v>
      </c>
      <c r="D3375" s="33">
        <v>0.20141136812740121</v>
      </c>
    </row>
    <row r="3376" spans="1:4">
      <c r="A3376" s="5">
        <v>3374</v>
      </c>
      <c r="B3376" s="33">
        <v>0.26053718737601556</v>
      </c>
      <c r="C3376" s="33">
        <v>0.59314405693958028</v>
      </c>
      <c r="D3376" s="33">
        <v>0.20136287125284005</v>
      </c>
    </row>
    <row r="3377" spans="1:4">
      <c r="A3377" s="5">
        <v>3375</v>
      </c>
      <c r="B3377" s="33">
        <v>0.33862433698436384</v>
      </c>
      <c r="C3377" s="33">
        <v>0.57098392893474603</v>
      </c>
      <c r="D3377" s="33">
        <v>0.2013145164705234</v>
      </c>
    </row>
    <row r="3378" spans="1:4">
      <c r="A3378" s="5">
        <v>3376</v>
      </c>
      <c r="B3378" s="33">
        <v>0.42820723029347629</v>
      </c>
      <c r="C3378" s="33">
        <v>0.52580923028868998</v>
      </c>
      <c r="D3378" s="33">
        <v>0.20126630418554772</v>
      </c>
    </row>
    <row r="3379" spans="1:4">
      <c r="A3379" s="5">
        <v>3377</v>
      </c>
      <c r="B3379" s="33">
        <v>0.5250824325536646</v>
      </c>
      <c r="C3379" s="33">
        <v>0.43037009753908267</v>
      </c>
      <c r="D3379" s="33">
        <v>0.20121823480300954</v>
      </c>
    </row>
    <row r="3380" spans="1:4">
      <c r="A3380" s="5">
        <v>3378</v>
      </c>
      <c r="B3380" s="33">
        <v>0.58355113570475348</v>
      </c>
      <c r="C3380" s="33">
        <v>0.25398043649762847</v>
      </c>
      <c r="D3380" s="33">
        <v>0.20117030872800543</v>
      </c>
    </row>
    <row r="3381" spans="1:4">
      <c r="A3381" s="5">
        <v>3379</v>
      </c>
      <c r="B3381" s="33">
        <v>0.60030030698695058</v>
      </c>
      <c r="C3381" s="33">
        <v>6.2205533663932999E-2</v>
      </c>
      <c r="D3381" s="33">
        <v>0.20112252636563172</v>
      </c>
    </row>
    <row r="3382" spans="1:4">
      <c r="A3382" s="5">
        <v>3380</v>
      </c>
      <c r="B3382" s="33">
        <v>0.56456667625215606</v>
      </c>
      <c r="C3382" s="33">
        <v>3.3518413297803479E-3</v>
      </c>
      <c r="D3382" s="33">
        <v>0.20107488812098515</v>
      </c>
    </row>
    <row r="3383" spans="1:4">
      <c r="A3383" s="5">
        <v>3381</v>
      </c>
      <c r="B3383" s="33">
        <v>0.49996393855053023</v>
      </c>
      <c r="C3383" s="33">
        <v>0</v>
      </c>
      <c r="D3383" s="33">
        <v>0.20102739439916209</v>
      </c>
    </row>
    <row r="3384" spans="1:4">
      <c r="A3384" s="5">
        <v>3382</v>
      </c>
      <c r="B3384" s="33">
        <v>0.45529483601814846</v>
      </c>
      <c r="C3384" s="33">
        <v>0</v>
      </c>
      <c r="D3384" s="33">
        <v>0.20098004560525906</v>
      </c>
    </row>
    <row r="3385" spans="1:4">
      <c r="A3385" s="5">
        <v>3383</v>
      </c>
      <c r="B3385" s="33">
        <v>0.41400134619113249</v>
      </c>
      <c r="C3385" s="33">
        <v>0</v>
      </c>
      <c r="D3385" s="33">
        <v>0.20093284214437265</v>
      </c>
    </row>
    <row r="3386" spans="1:4">
      <c r="A3386" s="5">
        <v>3384</v>
      </c>
      <c r="B3386" s="33">
        <v>0.37597988849510644</v>
      </c>
      <c r="C3386" s="33">
        <v>0</v>
      </c>
      <c r="D3386" s="33">
        <v>0.20088578442159927</v>
      </c>
    </row>
    <row r="3387" spans="1:4">
      <c r="A3387" s="5">
        <v>3385</v>
      </c>
      <c r="B3387" s="33">
        <v>0.35007026167308869</v>
      </c>
      <c r="C3387" s="33">
        <v>0</v>
      </c>
      <c r="D3387" s="33">
        <v>0.20083887284203544</v>
      </c>
    </row>
    <row r="3388" spans="1:4">
      <c r="A3388" s="5">
        <v>3386</v>
      </c>
      <c r="B3388" s="33">
        <v>0.33315642756803737</v>
      </c>
      <c r="C3388" s="33">
        <v>0</v>
      </c>
      <c r="D3388" s="33">
        <v>0.20079210781077766</v>
      </c>
    </row>
    <row r="3389" spans="1:4">
      <c r="A3389" s="5">
        <v>3387</v>
      </c>
      <c r="B3389" s="33">
        <v>0.31903241600089555</v>
      </c>
      <c r="C3389" s="33">
        <v>0</v>
      </c>
      <c r="D3389" s="33">
        <v>0.20074548973292256</v>
      </c>
    </row>
    <row r="3390" spans="1:4">
      <c r="A3390" s="5">
        <v>3388</v>
      </c>
      <c r="B3390" s="33">
        <v>0.30205017196348288</v>
      </c>
      <c r="C3390" s="33">
        <v>0</v>
      </c>
      <c r="D3390" s="33">
        <v>0.20069901901356652</v>
      </c>
    </row>
    <row r="3391" spans="1:4">
      <c r="A3391" s="5">
        <v>3389</v>
      </c>
      <c r="B3391" s="33">
        <v>0.2797411894053603</v>
      </c>
      <c r="C3391" s="33">
        <v>0</v>
      </c>
      <c r="D3391" s="33">
        <v>0.20065269605780611</v>
      </c>
    </row>
    <row r="3392" spans="1:4">
      <c r="A3392" s="5">
        <v>3390</v>
      </c>
      <c r="B3392" s="33">
        <v>0.25550622529493738</v>
      </c>
      <c r="C3392" s="33">
        <v>6.542815373080285E-3</v>
      </c>
      <c r="D3392" s="33">
        <v>0.2006065212707378</v>
      </c>
    </row>
    <row r="3393" spans="1:4">
      <c r="A3393" s="5">
        <v>3391</v>
      </c>
      <c r="B3393" s="33">
        <v>0.23333224106365577</v>
      </c>
      <c r="C3393" s="33">
        <v>7.0454597141157968E-2</v>
      </c>
      <c r="D3393" s="33">
        <v>0.20056049505745815</v>
      </c>
    </row>
    <row r="3394" spans="1:4">
      <c r="A3394" s="5">
        <v>3392</v>
      </c>
      <c r="B3394" s="33">
        <v>0.20731881232230631</v>
      </c>
      <c r="C3394" s="33">
        <v>0.25400680818393667</v>
      </c>
      <c r="D3394" s="33">
        <v>0.20051461782306365</v>
      </c>
    </row>
    <row r="3395" spans="1:4">
      <c r="A3395" s="5">
        <v>3393</v>
      </c>
      <c r="B3395" s="33">
        <v>0.20626014535858397</v>
      </c>
      <c r="C3395" s="33">
        <v>0.44761718038468734</v>
      </c>
      <c r="D3395" s="33">
        <v>0.20046888997265075</v>
      </c>
    </row>
    <row r="3396" spans="1:4">
      <c r="A3396" s="5">
        <v>3394</v>
      </c>
      <c r="B3396" s="33">
        <v>0.18299355506367956</v>
      </c>
      <c r="C3396" s="33">
        <v>0.53763956876657715</v>
      </c>
      <c r="D3396" s="33">
        <v>0.20042331191131607</v>
      </c>
    </row>
    <row r="3397" spans="1:4">
      <c r="A3397" s="5">
        <v>3395</v>
      </c>
      <c r="B3397" s="33">
        <v>0.15224288538820641</v>
      </c>
      <c r="C3397" s="33">
        <v>0.58158270966203729</v>
      </c>
      <c r="D3397" s="33">
        <v>0.20037788404415599</v>
      </c>
    </row>
    <row r="3398" spans="1:4">
      <c r="A3398" s="5">
        <v>3396</v>
      </c>
      <c r="B3398" s="33">
        <v>0.13049783977404139</v>
      </c>
      <c r="C3398" s="33">
        <v>0.60986370605901963</v>
      </c>
      <c r="D3398" s="33">
        <v>0.20033260677626713</v>
      </c>
    </row>
    <row r="3399" spans="1:4">
      <c r="A3399" s="5">
        <v>3397</v>
      </c>
      <c r="B3399" s="33">
        <v>0.12590593044790516</v>
      </c>
      <c r="C3399" s="33">
        <v>0.61953156625962913</v>
      </c>
      <c r="D3399" s="33">
        <v>0.200287480512746</v>
      </c>
    </row>
    <row r="3400" spans="1:4">
      <c r="A3400" s="5">
        <v>3398</v>
      </c>
      <c r="B3400" s="33">
        <v>0.14812983264019888</v>
      </c>
      <c r="C3400" s="33">
        <v>0.61254043221930832</v>
      </c>
      <c r="D3400" s="33">
        <v>0.20024250565868898</v>
      </c>
    </row>
    <row r="3401" spans="1:4">
      <c r="A3401" s="5">
        <v>3399</v>
      </c>
      <c r="B3401" s="33">
        <v>0.19234080580760038</v>
      </c>
      <c r="C3401" s="33">
        <v>0.59278540200578789</v>
      </c>
      <c r="D3401" s="33">
        <v>0.20019768261919271</v>
      </c>
    </row>
    <row r="3402" spans="1:4">
      <c r="A3402" s="5">
        <v>3400</v>
      </c>
      <c r="B3402" s="33">
        <v>0.24400069590799647</v>
      </c>
      <c r="C3402" s="33">
        <v>0.5501872171120491</v>
      </c>
      <c r="D3402" s="33">
        <v>0.20015301179935366</v>
      </c>
    </row>
    <row r="3403" spans="1:4">
      <c r="A3403" s="5">
        <v>3401</v>
      </c>
      <c r="B3403" s="33">
        <v>0.27962441569249064</v>
      </c>
      <c r="C3403" s="33">
        <v>0.4658637501413751</v>
      </c>
      <c r="D3403" s="33">
        <v>0.20010849360426833</v>
      </c>
    </row>
    <row r="3404" spans="1:4">
      <c r="A3404" s="5">
        <v>3402</v>
      </c>
      <c r="B3404" s="33">
        <v>0.28525315481137159</v>
      </c>
      <c r="C3404" s="33">
        <v>0.28402569870863348</v>
      </c>
      <c r="D3404" s="33">
        <v>0.20006412843903323</v>
      </c>
    </row>
    <row r="3405" spans="1:4">
      <c r="A3405" s="5">
        <v>3403</v>
      </c>
      <c r="B3405" s="33">
        <v>0.26476634300349638</v>
      </c>
      <c r="C3405" s="33">
        <v>7.366139419624286E-2</v>
      </c>
      <c r="D3405" s="33">
        <v>0.20001991670874486</v>
      </c>
    </row>
    <row r="3406" spans="1:4">
      <c r="A3406" s="5">
        <v>3404</v>
      </c>
      <c r="B3406" s="33">
        <v>0.2251321685637967</v>
      </c>
      <c r="C3406" s="33">
        <v>4.0190449933794259E-3</v>
      </c>
      <c r="D3406" s="33">
        <v>0.19997585881849975</v>
      </c>
    </row>
    <row r="3407" spans="1:4">
      <c r="A3407" s="5">
        <v>3405</v>
      </c>
      <c r="B3407" s="33">
        <v>0.17688806720975747</v>
      </c>
      <c r="C3407" s="33">
        <v>0</v>
      </c>
      <c r="D3407" s="33">
        <v>0.1999319551733944</v>
      </c>
    </row>
    <row r="3408" spans="1:4">
      <c r="A3408" s="5">
        <v>3406</v>
      </c>
      <c r="B3408" s="33">
        <v>0.12609041578297314</v>
      </c>
      <c r="C3408" s="33">
        <v>0</v>
      </c>
      <c r="D3408" s="33">
        <v>0.19988820617852535</v>
      </c>
    </row>
    <row r="3409" spans="1:4">
      <c r="A3409" s="5">
        <v>3407</v>
      </c>
      <c r="B3409" s="33">
        <v>8.9699942836792751E-2</v>
      </c>
      <c r="C3409" s="33">
        <v>0</v>
      </c>
      <c r="D3409" s="33">
        <v>0.19984461223898903</v>
      </c>
    </row>
    <row r="3410" spans="1:4">
      <c r="A3410" s="5">
        <v>3408</v>
      </c>
      <c r="B3410" s="33">
        <v>7.1803921147283623E-2</v>
      </c>
      <c r="C3410" s="33">
        <v>0</v>
      </c>
      <c r="D3410" s="33">
        <v>0.19980117375988207</v>
      </c>
    </row>
    <row r="3411" spans="1:4">
      <c r="A3411" s="5">
        <v>3409</v>
      </c>
      <c r="B3411" s="33">
        <v>6.2673968088609061E-2</v>
      </c>
      <c r="C3411" s="33">
        <v>0</v>
      </c>
      <c r="D3411" s="33">
        <v>0.19975789114630083</v>
      </c>
    </row>
    <row r="3412" spans="1:4">
      <c r="A3412" s="5">
        <v>3410</v>
      </c>
      <c r="B3412" s="33">
        <v>5.527877970570251E-2</v>
      </c>
      <c r="C3412" s="33">
        <v>0</v>
      </c>
      <c r="D3412" s="33">
        <v>0.19971476480334191</v>
      </c>
    </row>
    <row r="3413" spans="1:4">
      <c r="A3413" s="5">
        <v>3411</v>
      </c>
      <c r="B3413" s="33">
        <v>5.4689112848800896E-2</v>
      </c>
      <c r="C3413" s="33">
        <v>0</v>
      </c>
      <c r="D3413" s="33">
        <v>0.19967179513610184</v>
      </c>
    </row>
    <row r="3414" spans="1:4">
      <c r="A3414" s="5">
        <v>3412</v>
      </c>
      <c r="B3414" s="33">
        <v>6.2047788024726144E-2</v>
      </c>
      <c r="C3414" s="33">
        <v>0</v>
      </c>
      <c r="D3414" s="33">
        <v>0.19962898254967712</v>
      </c>
    </row>
    <row r="3415" spans="1:4">
      <c r="A3415" s="5">
        <v>3413</v>
      </c>
      <c r="B3415" s="33">
        <v>7.7776155066048083E-2</v>
      </c>
      <c r="C3415" s="33">
        <v>0</v>
      </c>
      <c r="D3415" s="33">
        <v>0.19958632744916416</v>
      </c>
    </row>
    <row r="3416" spans="1:4">
      <c r="A3416" s="5">
        <v>3414</v>
      </c>
      <c r="B3416" s="33">
        <v>0.10665871292989954</v>
      </c>
      <c r="C3416" s="33">
        <v>1.1500692399033906E-2</v>
      </c>
      <c r="D3416" s="33">
        <v>0.1995438302396596</v>
      </c>
    </row>
    <row r="3417" spans="1:4">
      <c r="A3417" s="5">
        <v>3415</v>
      </c>
      <c r="B3417" s="33">
        <v>0.13502381075450134</v>
      </c>
      <c r="C3417" s="33">
        <v>0.10894934764533086</v>
      </c>
      <c r="D3417" s="33">
        <v>0.19950149132625988</v>
      </c>
    </row>
    <row r="3418" spans="1:4">
      <c r="A3418" s="5">
        <v>3416</v>
      </c>
      <c r="B3418" s="33">
        <v>0.17168617851041396</v>
      </c>
      <c r="C3418" s="33">
        <v>0.32923995488415209</v>
      </c>
      <c r="D3418" s="33">
        <v>0.19945931111406148</v>
      </c>
    </row>
    <row r="3419" spans="1:4">
      <c r="A3419" s="5">
        <v>3417</v>
      </c>
      <c r="B3419" s="33">
        <v>0.25252468265671285</v>
      </c>
      <c r="C3419" s="33">
        <v>0.51570623726399389</v>
      </c>
      <c r="D3419" s="33">
        <v>0.19941729000816105</v>
      </c>
    </row>
    <row r="3420" spans="1:4">
      <c r="A3420" s="5">
        <v>3418</v>
      </c>
      <c r="B3420" s="33">
        <v>0.29155510992338524</v>
      </c>
      <c r="C3420" s="33">
        <v>0.59496634046348118</v>
      </c>
      <c r="D3420" s="33">
        <v>0.19937542841365496</v>
      </c>
    </row>
    <row r="3421" spans="1:4">
      <c r="A3421" s="5">
        <v>3419</v>
      </c>
      <c r="B3421" s="33">
        <v>0.31086134264664766</v>
      </c>
      <c r="C3421" s="33">
        <v>0.62253002699287874</v>
      </c>
      <c r="D3421" s="33">
        <v>0.19933372673563973</v>
      </c>
    </row>
    <row r="3422" spans="1:4">
      <c r="A3422" s="5">
        <v>3420</v>
      </c>
      <c r="B3422" s="33">
        <v>0.32134270946678239</v>
      </c>
      <c r="C3422" s="33">
        <v>0.6343102592667802</v>
      </c>
      <c r="D3422" s="33">
        <v>0.19929218537921187</v>
      </c>
    </row>
    <row r="3423" spans="1:4">
      <c r="A3423" s="5">
        <v>3421</v>
      </c>
      <c r="B3423" s="33">
        <v>0.32618416164484154</v>
      </c>
      <c r="C3423" s="33">
        <v>0.64039420729809671</v>
      </c>
      <c r="D3423" s="33">
        <v>0.19925080474946799</v>
      </c>
    </row>
    <row r="3424" spans="1:4">
      <c r="A3424" s="5">
        <v>3422</v>
      </c>
      <c r="B3424" s="33">
        <v>0.32815930881774957</v>
      </c>
      <c r="C3424" s="33">
        <v>0.63037824083821814</v>
      </c>
      <c r="D3424" s="33">
        <v>0.19920958525150453</v>
      </c>
    </row>
    <row r="3425" spans="1:4">
      <c r="A3425" s="5">
        <v>3423</v>
      </c>
      <c r="B3425" s="33">
        <v>0.34402940104714252</v>
      </c>
      <c r="C3425" s="33">
        <v>0.612485051678061</v>
      </c>
      <c r="D3425" s="33">
        <v>0.19916852729041795</v>
      </c>
    </row>
    <row r="3426" spans="1:4">
      <c r="A3426" s="5">
        <v>3424</v>
      </c>
      <c r="B3426" s="33">
        <v>0.38051968100641553</v>
      </c>
      <c r="C3426" s="33">
        <v>0.57695711588356779</v>
      </c>
      <c r="D3426" s="33">
        <v>0.19912763127130484</v>
      </c>
    </row>
    <row r="3427" spans="1:4">
      <c r="A3427" s="5">
        <v>3425</v>
      </c>
      <c r="B3427" s="33">
        <v>0.39416648659003567</v>
      </c>
      <c r="C3427" s="33">
        <v>0.49204819747685041</v>
      </c>
      <c r="D3427" s="33">
        <v>0.1990868975992616</v>
      </c>
    </row>
    <row r="3428" spans="1:4">
      <c r="A3428" s="5">
        <v>3426</v>
      </c>
      <c r="B3428" s="33">
        <v>0.36611751630730732</v>
      </c>
      <c r="C3428" s="33">
        <v>0.31185837643837527</v>
      </c>
      <c r="D3428" s="33">
        <v>0.19904632667938493</v>
      </c>
    </row>
    <row r="3429" spans="1:4">
      <c r="A3429" s="5">
        <v>3427</v>
      </c>
      <c r="B3429" s="33">
        <v>0.3096456639289546</v>
      </c>
      <c r="C3429" s="33">
        <v>8.2575024168436081E-2</v>
      </c>
      <c r="D3429" s="33">
        <v>0.19900591891677114</v>
      </c>
    </row>
    <row r="3430" spans="1:4">
      <c r="A3430" s="5">
        <v>3428</v>
      </c>
      <c r="B3430" s="33">
        <v>0.23417867900627734</v>
      </c>
      <c r="C3430" s="33">
        <v>4.3829742644334686E-3</v>
      </c>
      <c r="D3430" s="33">
        <v>0.19896567471651688</v>
      </c>
    </row>
    <row r="3431" spans="1:4">
      <c r="A3431" s="5">
        <v>3429</v>
      </c>
      <c r="B3431" s="33">
        <v>0.16978919394631389</v>
      </c>
      <c r="C3431" s="33">
        <v>0</v>
      </c>
      <c r="D3431" s="33">
        <v>0.1989255944837186</v>
      </c>
    </row>
    <row r="3432" spans="1:4">
      <c r="A3432" s="5">
        <v>3430</v>
      </c>
      <c r="B3432" s="33">
        <v>0.13520545446262705</v>
      </c>
      <c r="C3432" s="33">
        <v>0</v>
      </c>
      <c r="D3432" s="33">
        <v>0.19888567862347281</v>
      </c>
    </row>
    <row r="3433" spans="1:4">
      <c r="A3433" s="5">
        <v>3431</v>
      </c>
      <c r="B3433" s="33">
        <v>0.1158173321839282</v>
      </c>
      <c r="C3433" s="33">
        <v>0</v>
      </c>
      <c r="D3433" s="33">
        <v>0.19884592754087599</v>
      </c>
    </row>
    <row r="3434" spans="1:4">
      <c r="A3434" s="5">
        <v>3432</v>
      </c>
      <c r="B3434" s="33">
        <v>0.10009312786409655</v>
      </c>
      <c r="C3434" s="33">
        <v>0</v>
      </c>
      <c r="D3434" s="33">
        <v>0.19880634164102465</v>
      </c>
    </row>
    <row r="3435" spans="1:4">
      <c r="A3435" s="5">
        <v>3433</v>
      </c>
      <c r="B3435" s="33">
        <v>9.0977409111812624E-2</v>
      </c>
      <c r="C3435" s="33">
        <v>0</v>
      </c>
      <c r="D3435" s="33">
        <v>0.19876692132901541</v>
      </c>
    </row>
    <row r="3436" spans="1:4">
      <c r="A3436" s="5">
        <v>3434</v>
      </c>
      <c r="B3436" s="33">
        <v>8.4400480723402824E-2</v>
      </c>
      <c r="C3436" s="33">
        <v>0</v>
      </c>
      <c r="D3436" s="33">
        <v>0.19872766700994465</v>
      </c>
    </row>
    <row r="3437" spans="1:4">
      <c r="A3437" s="5">
        <v>3435</v>
      </c>
      <c r="B3437" s="33">
        <v>7.9522567063804117E-2</v>
      </c>
      <c r="C3437" s="33">
        <v>0</v>
      </c>
      <c r="D3437" s="33">
        <v>0.19868857908890894</v>
      </c>
    </row>
    <row r="3438" spans="1:4">
      <c r="A3438" s="5">
        <v>3436</v>
      </c>
      <c r="B3438" s="33">
        <v>8.4394046183695032E-2</v>
      </c>
      <c r="C3438" s="33">
        <v>0</v>
      </c>
      <c r="D3438" s="33">
        <v>0.19864965797100481</v>
      </c>
    </row>
    <row r="3439" spans="1:4">
      <c r="A3439" s="5">
        <v>3437</v>
      </c>
      <c r="B3439" s="33">
        <v>9.0790395419730163E-2</v>
      </c>
      <c r="C3439" s="33">
        <v>0</v>
      </c>
      <c r="D3439" s="33">
        <v>0.19861090406132872</v>
      </c>
    </row>
    <row r="3440" spans="1:4">
      <c r="A3440" s="5">
        <v>3438</v>
      </c>
      <c r="B3440" s="33">
        <v>9.5421617955575355E-2</v>
      </c>
      <c r="C3440" s="33">
        <v>9.8867451969681542E-3</v>
      </c>
      <c r="D3440" s="33">
        <v>0.19857231776497716</v>
      </c>
    </row>
    <row r="3441" spans="1:4">
      <c r="A3441" s="5">
        <v>3439</v>
      </c>
      <c r="B3441" s="33">
        <v>9.6802987382762232E-2</v>
      </c>
      <c r="C3441" s="33">
        <v>9.9112708652348405E-2</v>
      </c>
      <c r="D3441" s="33">
        <v>0.19853389948704669</v>
      </c>
    </row>
    <row r="3442" spans="1:4">
      <c r="A3442" s="5">
        <v>3440</v>
      </c>
      <c r="B3442" s="33">
        <v>0.10208173754671307</v>
      </c>
      <c r="C3442" s="33">
        <v>0.32470666200776155</v>
      </c>
      <c r="D3442" s="33">
        <v>0.19849564963263386</v>
      </c>
    </row>
    <row r="3443" spans="1:4">
      <c r="A3443" s="5">
        <v>3441</v>
      </c>
      <c r="B3443" s="33">
        <v>0.12921572129413814</v>
      </c>
      <c r="C3443" s="33">
        <v>0.52400013260794287</v>
      </c>
      <c r="D3443" s="33">
        <v>0.19845756860683506</v>
      </c>
    </row>
    <row r="3444" spans="1:4">
      <c r="A3444" s="5">
        <v>3442</v>
      </c>
      <c r="B3444" s="33">
        <v>0.12822213759669257</v>
      </c>
      <c r="C3444" s="33">
        <v>0.61562328234874442</v>
      </c>
      <c r="D3444" s="33">
        <v>0.19841965681474688</v>
      </c>
    </row>
    <row r="3445" spans="1:4">
      <c r="A3445" s="5">
        <v>3443</v>
      </c>
      <c r="B3445" s="33">
        <v>0.12075142725903244</v>
      </c>
      <c r="C3445" s="33">
        <v>0.65539442247023727</v>
      </c>
      <c r="D3445" s="33">
        <v>0.19838191466146582</v>
      </c>
    </row>
    <row r="3446" spans="1:4">
      <c r="A3446" s="5">
        <v>3444</v>
      </c>
      <c r="B3446" s="33">
        <v>0.11986855641984705</v>
      </c>
      <c r="C3446" s="33">
        <v>0.67384932854876045</v>
      </c>
      <c r="D3446" s="33">
        <v>0.19834434255208835</v>
      </c>
    </row>
    <row r="3447" spans="1:4">
      <c r="A3447" s="5">
        <v>3445</v>
      </c>
      <c r="B3447" s="33">
        <v>0.12962232752640049</v>
      </c>
      <c r="C3447" s="33">
        <v>0.67858568340972469</v>
      </c>
      <c r="D3447" s="33">
        <v>0.19830694089171108</v>
      </c>
    </row>
    <row r="3448" spans="1:4">
      <c r="A3448" s="5">
        <v>3446</v>
      </c>
      <c r="B3448" s="33">
        <v>0.14966219106071951</v>
      </c>
      <c r="C3448" s="33">
        <v>0.67492265618150671</v>
      </c>
      <c r="D3448" s="33">
        <v>0.1982697100854304</v>
      </c>
    </row>
    <row r="3449" spans="1:4">
      <c r="A3449" s="5">
        <v>3447</v>
      </c>
      <c r="B3449" s="33">
        <v>0.18757002340063025</v>
      </c>
      <c r="C3449" s="33">
        <v>0.66076633497123061</v>
      </c>
      <c r="D3449" s="33">
        <v>0.19823265053834288</v>
      </c>
    </row>
    <row r="3450" spans="1:4">
      <c r="A3450" s="5">
        <v>3448</v>
      </c>
      <c r="B3450" s="33">
        <v>0.24039896760729726</v>
      </c>
      <c r="C3450" s="33">
        <v>0.61855581386622338</v>
      </c>
      <c r="D3450" s="33">
        <v>0.19819576265554503</v>
      </c>
    </row>
    <row r="3451" spans="1:4">
      <c r="A3451" s="5">
        <v>3449</v>
      </c>
      <c r="B3451" s="33">
        <v>0.28317016200117484</v>
      </c>
      <c r="C3451" s="33">
        <v>0.52835937235469899</v>
      </c>
      <c r="D3451" s="33">
        <v>0.19815904684213334</v>
      </c>
    </row>
    <row r="3452" spans="1:4">
      <c r="A3452" s="5">
        <v>3450</v>
      </c>
      <c r="B3452" s="33">
        <v>0.28950528734955377</v>
      </c>
      <c r="C3452" s="33">
        <v>0.3315342915929711</v>
      </c>
      <c r="D3452" s="33">
        <v>0.19812250350320434</v>
      </c>
    </row>
    <row r="3453" spans="1:4">
      <c r="A3453" s="5">
        <v>3451</v>
      </c>
      <c r="B3453" s="33">
        <v>0.25488750979906055</v>
      </c>
      <c r="C3453" s="33">
        <v>8.6433201875335097E-2</v>
      </c>
      <c r="D3453" s="33">
        <v>0.19808613304385447</v>
      </c>
    </row>
    <row r="3454" spans="1:4">
      <c r="A3454" s="5">
        <v>3452</v>
      </c>
      <c r="B3454" s="33">
        <v>0.19425585926582986</v>
      </c>
      <c r="C3454" s="33">
        <v>4.5649388999604891E-3</v>
      </c>
      <c r="D3454" s="33">
        <v>0.19804993586918035</v>
      </c>
    </row>
    <row r="3455" spans="1:4">
      <c r="A3455" s="5">
        <v>3453</v>
      </c>
      <c r="B3455" s="33">
        <v>0.14066512376599671</v>
      </c>
      <c r="C3455" s="33">
        <v>0</v>
      </c>
      <c r="D3455" s="33">
        <v>0.1980139123842784</v>
      </c>
    </row>
    <row r="3456" spans="1:4">
      <c r="A3456" s="5">
        <v>3454</v>
      </c>
      <c r="B3456" s="33">
        <v>9.9477127247862548E-2</v>
      </c>
      <c r="C3456" s="33">
        <v>0</v>
      </c>
      <c r="D3456" s="33">
        <v>0.19797806299424522</v>
      </c>
    </row>
    <row r="3457" spans="1:4">
      <c r="A3457" s="5">
        <v>3455</v>
      </c>
      <c r="B3457" s="33">
        <v>7.3592301778113184E-2</v>
      </c>
      <c r="C3457" s="33">
        <v>0</v>
      </c>
      <c r="D3457" s="33">
        <v>0.19794238810417725</v>
      </c>
    </row>
    <row r="3458" spans="1:4">
      <c r="A3458" s="5">
        <v>3456</v>
      </c>
      <c r="B3458" s="33">
        <v>6.2190665881466524E-2</v>
      </c>
      <c r="C3458" s="33">
        <v>0</v>
      </c>
      <c r="D3458" s="33">
        <v>0.19790688811917095</v>
      </c>
    </row>
    <row r="3459" spans="1:4">
      <c r="A3459" s="5">
        <v>3457</v>
      </c>
      <c r="B3459" s="33">
        <v>5.7458958825724764E-2</v>
      </c>
      <c r="C3459" s="33">
        <v>0</v>
      </c>
      <c r="D3459" s="33">
        <v>0.19787156344432294</v>
      </c>
    </row>
    <row r="3460" spans="1:4">
      <c r="A3460" s="5">
        <v>3458</v>
      </c>
      <c r="B3460" s="33">
        <v>5.4944360976062534E-2</v>
      </c>
      <c r="C3460" s="33">
        <v>0</v>
      </c>
      <c r="D3460" s="33">
        <v>0.19783641448472972</v>
      </c>
    </row>
    <row r="3461" spans="1:4">
      <c r="A3461" s="5">
        <v>3459</v>
      </c>
      <c r="B3461" s="33">
        <v>5.4704358575676321E-2</v>
      </c>
      <c r="C3461" s="33">
        <v>0</v>
      </c>
      <c r="D3461" s="33">
        <v>0.19780144164548771</v>
      </c>
    </row>
    <row r="3462" spans="1:4">
      <c r="A3462" s="5">
        <v>3460</v>
      </c>
      <c r="B3462" s="33">
        <v>5.5353461319965269E-2</v>
      </c>
      <c r="C3462" s="33">
        <v>0</v>
      </c>
      <c r="D3462" s="33">
        <v>0.1977666453316935</v>
      </c>
    </row>
    <row r="3463" spans="1:4">
      <c r="A3463" s="5">
        <v>3461</v>
      </c>
      <c r="B3463" s="33">
        <v>5.5500419460058757E-2</v>
      </c>
      <c r="C3463" s="33">
        <v>0</v>
      </c>
      <c r="D3463" s="33">
        <v>0.19773202594844355</v>
      </c>
    </row>
    <row r="3464" spans="1:4">
      <c r="A3464" s="5">
        <v>3462</v>
      </c>
      <c r="B3464" s="33">
        <v>5.7166709531654918E-2</v>
      </c>
      <c r="C3464" s="33">
        <v>9.4173291806810555E-3</v>
      </c>
      <c r="D3464" s="33">
        <v>0.19769758390083436</v>
      </c>
    </row>
    <row r="3465" spans="1:4">
      <c r="A3465" s="5">
        <v>3463</v>
      </c>
      <c r="B3465" s="33">
        <v>5.3314121423319483E-2</v>
      </c>
      <c r="C3465" s="33">
        <v>8.9281343996627599E-2</v>
      </c>
      <c r="D3465" s="33">
        <v>0.19766331959396247</v>
      </c>
    </row>
    <row r="3466" spans="1:4">
      <c r="A3466" s="5">
        <v>3464</v>
      </c>
      <c r="B3466" s="33">
        <v>5.5718497128158705E-2</v>
      </c>
      <c r="C3466" s="33">
        <v>0.28744610642281537</v>
      </c>
      <c r="D3466" s="33">
        <v>0.19762923343292441</v>
      </c>
    </row>
    <row r="3467" spans="1:4">
      <c r="A3467" s="5">
        <v>3465</v>
      </c>
      <c r="B3467" s="33">
        <v>6.2454327372344562E-2</v>
      </c>
      <c r="C3467" s="33">
        <v>0.47404161006556778</v>
      </c>
      <c r="D3467" s="33">
        <v>0.19759532582281669</v>
      </c>
    </row>
    <row r="3468" spans="1:4">
      <c r="A3468" s="5">
        <v>3466</v>
      </c>
      <c r="B3468" s="33">
        <v>6.1095794878905783E-2</v>
      </c>
      <c r="C3468" s="33">
        <v>0.56829929126856471</v>
      </c>
      <c r="D3468" s="33">
        <v>0.19756159716873578</v>
      </c>
    </row>
    <row r="3469" spans="1:4">
      <c r="A3469" s="5">
        <v>3467</v>
      </c>
      <c r="B3469" s="33">
        <v>5.975784550368788E-2</v>
      </c>
      <c r="C3469" s="33">
        <v>0.61618236209847965</v>
      </c>
      <c r="D3469" s="33">
        <v>0.19752804787577816</v>
      </c>
    </row>
    <row r="3470" spans="1:4">
      <c r="A3470" s="5">
        <v>3468</v>
      </c>
      <c r="B3470" s="33">
        <v>6.8429384701120283E-2</v>
      </c>
      <c r="C3470" s="33">
        <v>0.64368011941210646</v>
      </c>
      <c r="D3470" s="33">
        <v>0.19749467834904044</v>
      </c>
    </row>
    <row r="3471" spans="1:4">
      <c r="A3471" s="5">
        <v>3469</v>
      </c>
      <c r="B3471" s="33">
        <v>8.8565221591053969E-2</v>
      </c>
      <c r="C3471" s="33">
        <v>0.65360114780127532</v>
      </c>
      <c r="D3471" s="33">
        <v>0.19746148899361909</v>
      </c>
    </row>
    <row r="3472" spans="1:4">
      <c r="A3472" s="5">
        <v>3470</v>
      </c>
      <c r="B3472" s="33">
        <v>0.11777862596474838</v>
      </c>
      <c r="C3472" s="33">
        <v>0.64594544726598635</v>
      </c>
      <c r="D3472" s="33">
        <v>0.19742848021461051</v>
      </c>
    </row>
    <row r="3473" spans="1:4">
      <c r="A3473" s="5">
        <v>3471</v>
      </c>
      <c r="B3473" s="33">
        <v>0.15597513415119593</v>
      </c>
      <c r="C3473" s="33">
        <v>0.62737714293633762</v>
      </c>
      <c r="D3473" s="33">
        <v>0.19739565241711138</v>
      </c>
    </row>
    <row r="3474" spans="1:4">
      <c r="A3474" s="5">
        <v>3472</v>
      </c>
      <c r="B3474" s="33">
        <v>0.19371274333206986</v>
      </c>
      <c r="C3474" s="33">
        <v>0.5857652591105279</v>
      </c>
      <c r="D3474" s="33">
        <v>0.19736300600621809</v>
      </c>
    </row>
    <row r="3475" spans="1:4">
      <c r="A3475" s="5">
        <v>3473</v>
      </c>
      <c r="B3475" s="33">
        <v>0.22622784419705835</v>
      </c>
      <c r="C3475" s="33">
        <v>0.50019177420884231</v>
      </c>
      <c r="D3475" s="33">
        <v>0.19733054138702721</v>
      </c>
    </row>
    <row r="3476" spans="1:4">
      <c r="A3476" s="5">
        <v>3474</v>
      </c>
      <c r="B3476" s="33">
        <v>0.23575759710139371</v>
      </c>
      <c r="C3476" s="33">
        <v>0.31266271287077735</v>
      </c>
      <c r="D3476" s="33">
        <v>0.19729825896463526</v>
      </c>
    </row>
    <row r="3477" spans="1:4">
      <c r="A3477" s="5">
        <v>3475</v>
      </c>
      <c r="B3477" s="33">
        <v>0.22594340552908651</v>
      </c>
      <c r="C3477" s="33">
        <v>8.4083484625268767E-2</v>
      </c>
      <c r="D3477" s="33">
        <v>0.1972661591441387</v>
      </c>
    </row>
    <row r="3478" spans="1:4">
      <c r="A3478" s="5">
        <v>3476</v>
      </c>
      <c r="B3478" s="33">
        <v>0.19899649121814408</v>
      </c>
      <c r="C3478" s="33">
        <v>4.612407935315364E-3</v>
      </c>
      <c r="D3478" s="33">
        <v>0.197234242330634</v>
      </c>
    </row>
    <row r="3479" spans="1:4">
      <c r="A3479" s="5">
        <v>3477</v>
      </c>
      <c r="B3479" s="33">
        <v>0.16990829955527414</v>
      </c>
      <c r="C3479" s="33">
        <v>0</v>
      </c>
      <c r="D3479" s="33">
        <v>0.19720250892921776</v>
      </c>
    </row>
    <row r="3480" spans="1:4">
      <c r="A3480" s="5">
        <v>3478</v>
      </c>
      <c r="B3480" s="33">
        <v>0.13185291901981827</v>
      </c>
      <c r="C3480" s="33">
        <v>0</v>
      </c>
      <c r="D3480" s="33">
        <v>0.19717095934498652</v>
      </c>
    </row>
    <row r="3481" spans="1:4">
      <c r="A3481" s="5">
        <v>3479</v>
      </c>
      <c r="B3481" s="33">
        <v>0.10191305375818553</v>
      </c>
      <c r="C3481" s="33">
        <v>0</v>
      </c>
      <c r="D3481" s="33">
        <v>0.19713959398303663</v>
      </c>
    </row>
    <row r="3482" spans="1:4">
      <c r="A3482" s="5">
        <v>3480</v>
      </c>
      <c r="B3482" s="33">
        <v>8.5291344072910863E-2</v>
      </c>
      <c r="C3482" s="33">
        <v>0</v>
      </c>
      <c r="D3482" s="33">
        <v>0.19710841324846473</v>
      </c>
    </row>
    <row r="3483" spans="1:4">
      <c r="A3483" s="5">
        <v>3481</v>
      </c>
      <c r="B3483" s="33">
        <v>7.4722441188281571E-2</v>
      </c>
      <c r="C3483" s="33">
        <v>0</v>
      </c>
      <c r="D3483" s="33">
        <v>0.19707741754636734</v>
      </c>
    </row>
    <row r="3484" spans="1:4">
      <c r="A3484" s="5">
        <v>3482</v>
      </c>
      <c r="B3484" s="33">
        <v>6.8901288858670626E-2</v>
      </c>
      <c r="C3484" s="33">
        <v>0</v>
      </c>
      <c r="D3484" s="33">
        <v>0.1970466072818409</v>
      </c>
    </row>
    <row r="3485" spans="1:4">
      <c r="A3485" s="5">
        <v>3483</v>
      </c>
      <c r="B3485" s="33">
        <v>6.3071319834757458E-2</v>
      </c>
      <c r="C3485" s="33">
        <v>0</v>
      </c>
      <c r="D3485" s="33">
        <v>0.19701598285998193</v>
      </c>
    </row>
    <row r="3486" spans="1:4">
      <c r="A3486" s="5">
        <v>3484</v>
      </c>
      <c r="B3486" s="33">
        <v>5.5044128636718197E-2</v>
      </c>
      <c r="C3486" s="33">
        <v>0</v>
      </c>
      <c r="D3486" s="33">
        <v>0.19698554468588694</v>
      </c>
    </row>
    <row r="3487" spans="1:4">
      <c r="A3487" s="5">
        <v>3485</v>
      </c>
      <c r="B3487" s="33">
        <v>4.6492327169984041E-2</v>
      </c>
      <c r="C3487" s="33">
        <v>0</v>
      </c>
      <c r="D3487" s="33">
        <v>0.19695529316465246</v>
      </c>
    </row>
    <row r="3488" spans="1:4">
      <c r="A3488" s="5">
        <v>3486</v>
      </c>
      <c r="B3488" s="33">
        <v>4.0378610695998275E-2</v>
      </c>
      <c r="C3488" s="33">
        <v>8.3466387165655395E-3</v>
      </c>
      <c r="D3488" s="33">
        <v>0.19692522870137499</v>
      </c>
    </row>
    <row r="3489" spans="1:4">
      <c r="A3489" s="5">
        <v>3487</v>
      </c>
      <c r="B3489" s="33">
        <v>3.5772576793151573E-2</v>
      </c>
      <c r="C3489" s="33">
        <v>8.2730617117654823E-2</v>
      </c>
      <c r="D3489" s="33">
        <v>0.19689535170115105</v>
      </c>
    </row>
    <row r="3490" spans="1:4">
      <c r="A3490" s="5">
        <v>3488</v>
      </c>
      <c r="B3490" s="33">
        <v>3.4986702864873119E-2</v>
      </c>
      <c r="C3490" s="33">
        <v>0.27871444108614918</v>
      </c>
      <c r="D3490" s="33">
        <v>0.19686566256907714</v>
      </c>
    </row>
    <row r="3491" spans="1:4">
      <c r="A3491" s="5">
        <v>3489</v>
      </c>
      <c r="B3491" s="33">
        <v>4.5032797485350967E-2</v>
      </c>
      <c r="C3491" s="33">
        <v>0.46980631724446059</v>
      </c>
      <c r="D3491" s="33">
        <v>0.1968361617102497</v>
      </c>
    </row>
    <row r="3492" spans="1:4">
      <c r="A3492" s="5">
        <v>3490</v>
      </c>
      <c r="B3492" s="33">
        <v>6.9370688017877866E-2</v>
      </c>
      <c r="C3492" s="33">
        <v>0.5550949879340169</v>
      </c>
      <c r="D3492" s="33">
        <v>0.1968068495297654</v>
      </c>
    </row>
    <row r="3493" spans="1:4">
      <c r="A3493" s="5">
        <v>3491</v>
      </c>
      <c r="B3493" s="33">
        <v>0.10837284454923952</v>
      </c>
      <c r="C3493" s="33">
        <v>0.600467474227385</v>
      </c>
      <c r="D3493" s="33">
        <v>0.19677772643272068</v>
      </c>
    </row>
    <row r="3494" spans="1:4">
      <c r="A3494" s="5">
        <v>3492</v>
      </c>
      <c r="B3494" s="33">
        <v>0.16799677965626178</v>
      </c>
      <c r="C3494" s="33">
        <v>0.62563661163999229</v>
      </c>
      <c r="D3494" s="33">
        <v>0.19674879282421187</v>
      </c>
    </row>
    <row r="3495" spans="1:4">
      <c r="A3495" s="5">
        <v>3493</v>
      </c>
      <c r="B3495" s="33">
        <v>0.24995964550453079</v>
      </c>
      <c r="C3495" s="33">
        <v>0.63518843642084533</v>
      </c>
      <c r="D3495" s="33">
        <v>0.19672004910933574</v>
      </c>
    </row>
    <row r="3496" spans="1:4">
      <c r="A3496" s="5">
        <v>3494</v>
      </c>
      <c r="B3496" s="33">
        <v>0.34121238100139401</v>
      </c>
      <c r="C3496" s="33">
        <v>0.63062613468951567</v>
      </c>
      <c r="D3496" s="33">
        <v>0.19669149569318875</v>
      </c>
    </row>
    <row r="3497" spans="1:4">
      <c r="A3497" s="5">
        <v>3495</v>
      </c>
      <c r="B3497" s="33">
        <v>0.42919316938292262</v>
      </c>
      <c r="C3497" s="33">
        <v>0.61449984851201234</v>
      </c>
      <c r="D3497" s="33">
        <v>0.19666313298086727</v>
      </c>
    </row>
    <row r="3498" spans="1:4">
      <c r="A3498" s="5">
        <v>3496</v>
      </c>
      <c r="B3498" s="33">
        <v>0.47314656723071558</v>
      </c>
      <c r="C3498" s="33">
        <v>0.57642177065151001</v>
      </c>
      <c r="D3498" s="33">
        <v>0.19663496137746794</v>
      </c>
    </row>
    <row r="3499" spans="1:4">
      <c r="A3499" s="5">
        <v>3497</v>
      </c>
      <c r="B3499" s="33">
        <v>0.46351133748798096</v>
      </c>
      <c r="C3499" s="33">
        <v>0.49934524307834705</v>
      </c>
      <c r="D3499" s="33">
        <v>0.19660698128808715</v>
      </c>
    </row>
    <row r="3500" spans="1:4">
      <c r="A3500" s="5">
        <v>3498</v>
      </c>
      <c r="B3500" s="33">
        <v>0.42085293782349109</v>
      </c>
      <c r="C3500" s="33">
        <v>0.31242009335674137</v>
      </c>
      <c r="D3500" s="33">
        <v>0.19657919311782152</v>
      </c>
    </row>
    <row r="3501" spans="1:4">
      <c r="A3501" s="5">
        <v>3499</v>
      </c>
      <c r="B3501" s="33">
        <v>0.36520965046379322</v>
      </c>
      <c r="C3501" s="33">
        <v>8.3616705777612488E-2</v>
      </c>
      <c r="D3501" s="33">
        <v>0.19655159727176752</v>
      </c>
    </row>
    <row r="3502" spans="1:4">
      <c r="A3502" s="5">
        <v>3500</v>
      </c>
      <c r="B3502" s="33">
        <v>0.29030526115931393</v>
      </c>
      <c r="C3502" s="33">
        <v>4.5306557077597464E-3</v>
      </c>
      <c r="D3502" s="33">
        <v>0.19652419415502168</v>
      </c>
    </row>
    <row r="3503" spans="1:4">
      <c r="A3503" s="5">
        <v>3501</v>
      </c>
      <c r="B3503" s="33">
        <v>0.24106728113249681</v>
      </c>
      <c r="C3503" s="33">
        <v>0</v>
      </c>
      <c r="D3503" s="33">
        <v>0.19649698417268047</v>
      </c>
    </row>
    <row r="3504" spans="1:4">
      <c r="A3504" s="5">
        <v>3502</v>
      </c>
      <c r="B3504" s="33">
        <v>0.22412917822503531</v>
      </c>
      <c r="C3504" s="33">
        <v>0</v>
      </c>
      <c r="D3504" s="33">
        <v>0.19646996772984046</v>
      </c>
    </row>
    <row r="3505" spans="1:4">
      <c r="A3505" s="5">
        <v>3503</v>
      </c>
      <c r="B3505" s="33">
        <v>0.22921646249397756</v>
      </c>
      <c r="C3505" s="33">
        <v>0</v>
      </c>
      <c r="D3505" s="33">
        <v>0.19644314523159806</v>
      </c>
    </row>
    <row r="3506" spans="1:4">
      <c r="A3506" s="5">
        <v>3504</v>
      </c>
      <c r="B3506" s="33">
        <v>0.24046802946468593</v>
      </c>
      <c r="C3506" s="33">
        <v>0</v>
      </c>
      <c r="D3506" s="33">
        <v>0.19641651708304989</v>
      </c>
    </row>
    <row r="3507" spans="1:4">
      <c r="A3507" s="5">
        <v>3505</v>
      </c>
      <c r="B3507" s="33">
        <v>0.24984421500523218</v>
      </c>
      <c r="C3507" s="33">
        <v>0</v>
      </c>
      <c r="D3507" s="33">
        <v>0.19639008368929237</v>
      </c>
    </row>
    <row r="3508" spans="1:4">
      <c r="A3508" s="5">
        <v>3506</v>
      </c>
      <c r="B3508" s="33">
        <v>0.25971918813503586</v>
      </c>
      <c r="C3508" s="33">
        <v>0</v>
      </c>
      <c r="D3508" s="33">
        <v>0.19636384545542204</v>
      </c>
    </row>
    <row r="3509" spans="1:4">
      <c r="A3509" s="5">
        <v>3507</v>
      </c>
      <c r="B3509" s="33">
        <v>0.26735770125848213</v>
      </c>
      <c r="C3509" s="33">
        <v>0</v>
      </c>
      <c r="D3509" s="33">
        <v>0.19633780278653543</v>
      </c>
    </row>
    <row r="3510" spans="1:4">
      <c r="A3510" s="5">
        <v>3508</v>
      </c>
      <c r="B3510" s="33">
        <v>0.26604245413905775</v>
      </c>
      <c r="C3510" s="33">
        <v>0</v>
      </c>
      <c r="D3510" s="33">
        <v>0.19631195608772906</v>
      </c>
    </row>
    <row r="3511" spans="1:4">
      <c r="A3511" s="5">
        <v>3509</v>
      </c>
      <c r="B3511" s="33">
        <v>0.25561528574055248</v>
      </c>
      <c r="C3511" s="33">
        <v>0</v>
      </c>
      <c r="D3511" s="33">
        <v>0.19628630576409931</v>
      </c>
    </row>
    <row r="3512" spans="1:4">
      <c r="A3512" s="5">
        <v>3510</v>
      </c>
      <c r="B3512" s="33">
        <v>0.24535535777053818</v>
      </c>
      <c r="C3512" s="33">
        <v>1.0654161268538635E-2</v>
      </c>
      <c r="D3512" s="33">
        <v>0.19626085222074288</v>
      </c>
    </row>
    <row r="3513" spans="1:4">
      <c r="A3513" s="5">
        <v>3511</v>
      </c>
      <c r="B3513" s="33">
        <v>0.24483502653888564</v>
      </c>
      <c r="C3513" s="33">
        <v>9.1462282454321031E-2</v>
      </c>
      <c r="D3513" s="33">
        <v>0.19623559586275621</v>
      </c>
    </row>
    <row r="3514" spans="1:4">
      <c r="A3514" s="5">
        <v>3512</v>
      </c>
      <c r="B3514" s="33">
        <v>0.27566655762331577</v>
      </c>
      <c r="C3514" s="33">
        <v>0.27575817505099276</v>
      </c>
      <c r="D3514" s="33">
        <v>0.1962105370952357</v>
      </c>
    </row>
    <row r="3515" spans="1:4">
      <c r="A3515" s="5">
        <v>3513</v>
      </c>
      <c r="B3515" s="33">
        <v>0.31972170229021241</v>
      </c>
      <c r="C3515" s="33">
        <v>0.46079247486429586</v>
      </c>
      <c r="D3515" s="33">
        <v>0.19618567632327805</v>
      </c>
    </row>
    <row r="3516" spans="1:4">
      <c r="A3516" s="5">
        <v>3514</v>
      </c>
      <c r="B3516" s="33">
        <v>0.35619290181904151</v>
      </c>
      <c r="C3516" s="33">
        <v>0.55555649244441163</v>
      </c>
      <c r="D3516" s="33">
        <v>0.1961610139519796</v>
      </c>
    </row>
    <row r="3517" spans="1:4">
      <c r="A3517" s="5">
        <v>3515</v>
      </c>
      <c r="B3517" s="33">
        <v>0.38678641052869256</v>
      </c>
      <c r="C3517" s="33">
        <v>0.60285674900691388</v>
      </c>
      <c r="D3517" s="33">
        <v>0.19613655038643696</v>
      </c>
    </row>
    <row r="3518" spans="1:4">
      <c r="A3518" s="5">
        <v>3516</v>
      </c>
      <c r="B3518" s="33">
        <v>0.42481596798349391</v>
      </c>
      <c r="C3518" s="33">
        <v>0.63467682570646511</v>
      </c>
      <c r="D3518" s="33">
        <v>0.19611228603174663</v>
      </c>
    </row>
    <row r="3519" spans="1:4">
      <c r="A3519" s="5">
        <v>3517</v>
      </c>
      <c r="B3519" s="33">
        <v>0.47892510762963314</v>
      </c>
      <c r="C3519" s="33">
        <v>0.65121714735900826</v>
      </c>
      <c r="D3519" s="33">
        <v>0.19608822129300502</v>
      </c>
    </row>
    <row r="3520" spans="1:4">
      <c r="A3520" s="5">
        <v>3518</v>
      </c>
      <c r="B3520" s="33">
        <v>0.54682731022655462</v>
      </c>
      <c r="C3520" s="33">
        <v>0.6491891646819028</v>
      </c>
      <c r="D3520" s="33">
        <v>0.1960643565753088</v>
      </c>
    </row>
    <row r="3521" spans="1:4">
      <c r="A3521" s="5">
        <v>3519</v>
      </c>
      <c r="B3521" s="33">
        <v>0.61662784802869042</v>
      </c>
      <c r="C3521" s="33">
        <v>0.64062627813760942</v>
      </c>
      <c r="D3521" s="33">
        <v>0.19604069228375431</v>
      </c>
    </row>
    <row r="3522" spans="1:4">
      <c r="A3522" s="5">
        <v>3520</v>
      </c>
      <c r="B3522" s="33">
        <v>0.68034880368242534</v>
      </c>
      <c r="C3522" s="33">
        <v>0.60317848357987469</v>
      </c>
      <c r="D3522" s="33">
        <v>0.19601722882343822</v>
      </c>
    </row>
    <row r="3523" spans="1:4">
      <c r="A3523" s="5">
        <v>3521</v>
      </c>
      <c r="B3523" s="33">
        <v>0.74436164746384326</v>
      </c>
      <c r="C3523" s="33">
        <v>0.52247321197069452</v>
      </c>
      <c r="D3523" s="33">
        <v>0.19599396659945695</v>
      </c>
    </row>
    <row r="3524" spans="1:4">
      <c r="A3524" s="5">
        <v>3522</v>
      </c>
      <c r="B3524" s="33">
        <v>0.79086637833248685</v>
      </c>
      <c r="C3524" s="33">
        <v>0.33251268115500759</v>
      </c>
      <c r="D3524" s="33">
        <v>0.195970906016907</v>
      </c>
    </row>
    <row r="3525" spans="1:4">
      <c r="A3525" s="5">
        <v>3523</v>
      </c>
      <c r="B3525" s="33">
        <v>0.79067102342526785</v>
      </c>
      <c r="C3525" s="33">
        <v>9.1045609810650449E-2</v>
      </c>
      <c r="D3525" s="33">
        <v>0.19594804748088493</v>
      </c>
    </row>
    <row r="3526" spans="1:4">
      <c r="A3526" s="5">
        <v>3524</v>
      </c>
      <c r="B3526" s="33">
        <v>0.73122425016131942</v>
      </c>
      <c r="C3526" s="33">
        <v>5.1372044928498176E-3</v>
      </c>
      <c r="D3526" s="33">
        <v>0.19592539139648718</v>
      </c>
    </row>
    <row r="3527" spans="1:4">
      <c r="A3527" s="5">
        <v>3525</v>
      </c>
      <c r="B3527" s="33">
        <v>0.70862532693755431</v>
      </c>
      <c r="C3527" s="33">
        <v>0</v>
      </c>
      <c r="D3527" s="33">
        <v>0.19590293816881035</v>
      </c>
    </row>
    <row r="3528" spans="1:4">
      <c r="A3528" s="5">
        <v>3526</v>
      </c>
      <c r="B3528" s="33">
        <v>0.70975431984347948</v>
      </c>
      <c r="C3528" s="33">
        <v>0</v>
      </c>
      <c r="D3528" s="33">
        <v>0.19588068820295088</v>
      </c>
    </row>
    <row r="3529" spans="1:4">
      <c r="A3529" s="5">
        <v>3527</v>
      </c>
      <c r="B3529" s="33">
        <v>0.69822554047951502</v>
      </c>
      <c r="C3529" s="33">
        <v>0</v>
      </c>
      <c r="D3529" s="33">
        <v>0.19585864190400529</v>
      </c>
    </row>
    <row r="3530" spans="1:4">
      <c r="A3530" s="5">
        <v>3528</v>
      </c>
      <c r="B3530" s="33">
        <v>0.6719143072826288</v>
      </c>
      <c r="C3530" s="33">
        <v>0</v>
      </c>
      <c r="D3530" s="33">
        <v>0.19583679967707013</v>
      </c>
    </row>
    <row r="3531" spans="1:4">
      <c r="A3531" s="5">
        <v>3529</v>
      </c>
      <c r="B3531" s="33">
        <v>0.65186843943610717</v>
      </c>
      <c r="C3531" s="33">
        <v>0</v>
      </c>
      <c r="D3531" s="33">
        <v>0.19581516192724183</v>
      </c>
    </row>
    <row r="3532" spans="1:4">
      <c r="A3532" s="5">
        <v>3530</v>
      </c>
      <c r="B3532" s="33">
        <v>0.62886283237049545</v>
      </c>
      <c r="C3532" s="33">
        <v>0</v>
      </c>
      <c r="D3532" s="33">
        <v>0.19579372905961695</v>
      </c>
    </row>
    <row r="3533" spans="1:4">
      <c r="A3533" s="5">
        <v>3531</v>
      </c>
      <c r="B3533" s="33">
        <v>0.60916841832662549</v>
      </c>
      <c r="C3533" s="33">
        <v>0</v>
      </c>
      <c r="D3533" s="33">
        <v>0.19577250147929198</v>
      </c>
    </row>
    <row r="3534" spans="1:4">
      <c r="A3534" s="5">
        <v>3532</v>
      </c>
      <c r="B3534" s="33">
        <v>0.593156255377286</v>
      </c>
      <c r="C3534" s="33">
        <v>0</v>
      </c>
      <c r="D3534" s="33">
        <v>0.19575147959136352</v>
      </c>
    </row>
    <row r="3535" spans="1:4">
      <c r="A3535" s="5">
        <v>3533</v>
      </c>
      <c r="B3535" s="33">
        <v>0.57740417141073774</v>
      </c>
      <c r="C3535" s="33">
        <v>0</v>
      </c>
      <c r="D3535" s="33">
        <v>0.19573066380092796</v>
      </c>
    </row>
    <row r="3536" spans="1:4">
      <c r="A3536" s="5">
        <v>3534</v>
      </c>
      <c r="B3536" s="33">
        <v>0.55986855637874422</v>
      </c>
      <c r="C3536" s="33">
        <v>1.0730639158832602E-2</v>
      </c>
      <c r="D3536" s="33">
        <v>0.19571005451308188</v>
      </c>
    </row>
    <row r="3537" spans="1:4">
      <c r="A3537" s="5">
        <v>3535</v>
      </c>
      <c r="B3537" s="33">
        <v>0.5542555051327368</v>
      </c>
      <c r="C3537" s="33">
        <v>9.8885912150097344E-2</v>
      </c>
      <c r="D3537" s="33">
        <v>0.19568965213292172</v>
      </c>
    </row>
    <row r="3538" spans="1:4">
      <c r="A3538" s="5">
        <v>3536</v>
      </c>
      <c r="B3538" s="33">
        <v>0.57809126077434736</v>
      </c>
      <c r="C3538" s="33">
        <v>0.301639347993923</v>
      </c>
      <c r="D3538" s="33">
        <v>0.19566945706554406</v>
      </c>
    </row>
    <row r="3539" spans="1:4">
      <c r="A3539" s="5">
        <v>3537</v>
      </c>
      <c r="B3539" s="33">
        <v>0.61411372914651974</v>
      </c>
      <c r="C3539" s="33">
        <v>0.48723800189422306</v>
      </c>
      <c r="D3539" s="33">
        <v>0.19564946971604541</v>
      </c>
    </row>
    <row r="3540" spans="1:4">
      <c r="A3540" s="5">
        <v>3538</v>
      </c>
      <c r="B3540" s="33">
        <v>0.63823517988278822</v>
      </c>
      <c r="C3540" s="33">
        <v>0.57764805406484443</v>
      </c>
      <c r="D3540" s="33">
        <v>0.19562969048952217</v>
      </c>
    </row>
    <row r="3541" spans="1:4">
      <c r="A3541" s="5">
        <v>3539</v>
      </c>
      <c r="B3541" s="33">
        <v>0.66304138822422021</v>
      </c>
      <c r="C3541" s="33">
        <v>0.6266440100569679</v>
      </c>
      <c r="D3541" s="33">
        <v>0.19561011979107099</v>
      </c>
    </row>
    <row r="3542" spans="1:4">
      <c r="A3542" s="5">
        <v>3540</v>
      </c>
      <c r="B3542" s="33">
        <v>0.69378117176017862</v>
      </c>
      <c r="C3542" s="33">
        <v>0.65689497142117748</v>
      </c>
      <c r="D3542" s="33">
        <v>0.19559075802578832</v>
      </c>
    </row>
    <row r="3543" spans="1:4">
      <c r="A3543" s="5">
        <v>3541</v>
      </c>
      <c r="B3543" s="33">
        <v>0.73263380635002506</v>
      </c>
      <c r="C3543" s="33">
        <v>0.67094053154895883</v>
      </c>
      <c r="D3543" s="33">
        <v>0.19557160559877065</v>
      </c>
    </row>
    <row r="3544" spans="1:4">
      <c r="A3544" s="5">
        <v>3542</v>
      </c>
      <c r="B3544" s="33">
        <v>0.77091257207503761</v>
      </c>
      <c r="C3544" s="33">
        <v>0.66907869049559532</v>
      </c>
      <c r="D3544" s="33">
        <v>0.19555266291511453</v>
      </c>
    </row>
    <row r="3545" spans="1:4">
      <c r="A3545" s="5">
        <v>3543</v>
      </c>
      <c r="B3545" s="33">
        <v>0.80040431812752855</v>
      </c>
      <c r="C3545" s="33">
        <v>0.65523619235238761</v>
      </c>
      <c r="D3545" s="33">
        <v>0.19553393037991643</v>
      </c>
    </row>
    <row r="3546" spans="1:4">
      <c r="A3546" s="5">
        <v>3544</v>
      </c>
      <c r="B3546" s="33">
        <v>0.81319022030953181</v>
      </c>
      <c r="C3546" s="33">
        <v>0.61450248568064314</v>
      </c>
      <c r="D3546" s="33">
        <v>0.19551540839827289</v>
      </c>
    </row>
    <row r="3547" spans="1:4">
      <c r="A3547" s="5">
        <v>3545</v>
      </c>
      <c r="B3547" s="33">
        <v>0.81074055818261193</v>
      </c>
      <c r="C3547" s="33">
        <v>0.53476769212760722</v>
      </c>
      <c r="D3547" s="33">
        <v>0.19549709737528043</v>
      </c>
    </row>
    <row r="3548" spans="1:4">
      <c r="A3548" s="5">
        <v>3546</v>
      </c>
      <c r="B3548" s="33">
        <v>0.80609869694878988</v>
      </c>
      <c r="C3548" s="33">
        <v>0.34908728599975147</v>
      </c>
      <c r="D3548" s="33">
        <v>0.19547899771603544</v>
      </c>
    </row>
    <row r="3549" spans="1:4">
      <c r="A3549" s="5">
        <v>3547</v>
      </c>
      <c r="B3549" s="33">
        <v>0.78479444124345565</v>
      </c>
      <c r="C3549" s="33">
        <v>9.6261929362425044E-2</v>
      </c>
      <c r="D3549" s="33">
        <v>0.19546110982563455</v>
      </c>
    </row>
    <row r="3550" spans="1:4">
      <c r="A3550" s="5">
        <v>3548</v>
      </c>
      <c r="B3550" s="33">
        <v>0.72737170685564301</v>
      </c>
      <c r="C3550" s="33">
        <v>5.5064081011655117E-3</v>
      </c>
      <c r="D3550" s="33">
        <v>0.19544343410917434</v>
      </c>
    </row>
    <row r="3551" spans="1:4">
      <c r="A3551" s="5">
        <v>3549</v>
      </c>
      <c r="B3551" s="33">
        <v>0.68135879831387103</v>
      </c>
      <c r="C3551" s="33">
        <v>0</v>
      </c>
      <c r="D3551" s="33">
        <v>0.19542597097175116</v>
      </c>
    </row>
    <row r="3552" spans="1:4">
      <c r="A3552" s="5">
        <v>3550</v>
      </c>
      <c r="B3552" s="33">
        <v>0.63768900273306317</v>
      </c>
      <c r="C3552" s="33">
        <v>0</v>
      </c>
      <c r="D3552" s="33">
        <v>0.19540872081846156</v>
      </c>
    </row>
    <row r="3553" spans="1:4">
      <c r="A3553" s="5">
        <v>3551</v>
      </c>
      <c r="B3553" s="33">
        <v>0.59997498071046473</v>
      </c>
      <c r="C3553" s="33">
        <v>0</v>
      </c>
      <c r="D3553" s="33">
        <v>0.19539168405440216</v>
      </c>
    </row>
    <row r="3554" spans="1:4">
      <c r="A3554" s="5">
        <v>3552</v>
      </c>
      <c r="B3554" s="33">
        <v>0.55960724118306215</v>
      </c>
      <c r="C3554" s="33">
        <v>0</v>
      </c>
      <c r="D3554" s="33">
        <v>0.19537486108466928</v>
      </c>
    </row>
    <row r="3555" spans="1:4">
      <c r="A3555" s="5">
        <v>3553</v>
      </c>
      <c r="B3555" s="33">
        <v>0.52164094689130169</v>
      </c>
      <c r="C3555" s="33">
        <v>0</v>
      </c>
      <c r="D3555" s="33">
        <v>0.19535825231435952</v>
      </c>
    </row>
    <row r="3556" spans="1:4">
      <c r="A3556" s="5">
        <v>3554</v>
      </c>
      <c r="B3556" s="33">
        <v>0.48536870002984728</v>
      </c>
      <c r="C3556" s="33">
        <v>0</v>
      </c>
      <c r="D3556" s="33">
        <v>0.1953418581485695</v>
      </c>
    </row>
    <row r="3557" spans="1:4">
      <c r="A3557" s="5">
        <v>3555</v>
      </c>
      <c r="B3557" s="33">
        <v>0.44342256206587627</v>
      </c>
      <c r="C3557" s="33">
        <v>0</v>
      </c>
      <c r="D3557" s="33">
        <v>0.19532567899239553</v>
      </c>
    </row>
    <row r="3558" spans="1:4">
      <c r="A3558" s="5">
        <v>3556</v>
      </c>
      <c r="B3558" s="33">
        <v>0.41525939755857177</v>
      </c>
      <c r="C3558" s="33">
        <v>0</v>
      </c>
      <c r="D3558" s="33">
        <v>0.19530971525093427</v>
      </c>
    </row>
    <row r="3559" spans="1:4">
      <c r="A3559" s="5">
        <v>3557</v>
      </c>
      <c r="B3559" s="33">
        <v>0.39516708530346512</v>
      </c>
      <c r="C3559" s="33">
        <v>0</v>
      </c>
      <c r="D3559" s="33">
        <v>0.19529396732928217</v>
      </c>
    </row>
    <row r="3560" spans="1:4">
      <c r="A3560" s="5">
        <v>3558</v>
      </c>
      <c r="B3560" s="33">
        <v>0.38406970932871559</v>
      </c>
      <c r="C3560" s="33">
        <v>1.2774444847723056E-2</v>
      </c>
      <c r="D3560" s="33">
        <v>0.19527843563253572</v>
      </c>
    </row>
    <row r="3561" spans="1:4">
      <c r="A3561" s="5">
        <v>3559</v>
      </c>
      <c r="B3561" s="33">
        <v>0.36422717756683254</v>
      </c>
      <c r="C3561" s="33">
        <v>0.10927108221829167</v>
      </c>
      <c r="D3561" s="33">
        <v>0.19526312056579148</v>
      </c>
    </row>
    <row r="3562" spans="1:4">
      <c r="A3562" s="5">
        <v>3560</v>
      </c>
      <c r="B3562" s="33">
        <v>0.35962476316377107</v>
      </c>
      <c r="C3562" s="33">
        <v>0.31580885504735323</v>
      </c>
      <c r="D3562" s="33">
        <v>0.19524802253414597</v>
      </c>
    </row>
    <row r="3563" spans="1:4">
      <c r="A3563" s="5">
        <v>3561</v>
      </c>
      <c r="B3563" s="33">
        <v>0.38426998427107967</v>
      </c>
      <c r="C3563" s="33">
        <v>0.50052669462495725</v>
      </c>
      <c r="D3563" s="33">
        <v>0.19523314194269561</v>
      </c>
    </row>
    <row r="3564" spans="1:4">
      <c r="A3564" s="5">
        <v>3562</v>
      </c>
      <c r="B3564" s="33">
        <v>0.39709580921989834</v>
      </c>
      <c r="C3564" s="33">
        <v>0.59485030504372494</v>
      </c>
      <c r="D3564" s="33">
        <v>0.19521847919653701</v>
      </c>
    </row>
    <row r="3565" spans="1:4">
      <c r="A3565" s="5">
        <v>3563</v>
      </c>
      <c r="B3565" s="33">
        <v>0.41505247385605237</v>
      </c>
      <c r="C3565" s="33">
        <v>0.64407833187536123</v>
      </c>
      <c r="D3565" s="33">
        <v>0.19520403470076661</v>
      </c>
    </row>
    <row r="3566" spans="1:4">
      <c r="A3566" s="5">
        <v>3564</v>
      </c>
      <c r="B3566" s="33">
        <v>0.44622746467043162</v>
      </c>
      <c r="C3566" s="33">
        <v>0.66810557527082048</v>
      </c>
      <c r="D3566" s="33">
        <v>0.19518980886048093</v>
      </c>
    </row>
    <row r="3567" spans="1:4">
      <c r="A3567" s="5">
        <v>3565</v>
      </c>
      <c r="B3567" s="33">
        <v>0.49621472150200868</v>
      </c>
      <c r="C3567" s="33">
        <v>0.6776442142085195</v>
      </c>
      <c r="D3567" s="33">
        <v>0.19517580208077648</v>
      </c>
    </row>
    <row r="3568" spans="1:4">
      <c r="A3568" s="5">
        <v>3566</v>
      </c>
      <c r="B3568" s="33">
        <v>0.55565258289915409</v>
      </c>
      <c r="C3568" s="33">
        <v>0.67697964771355124</v>
      </c>
      <c r="D3568" s="33">
        <v>0.19516201476674977</v>
      </c>
    </row>
    <row r="3569" spans="1:4">
      <c r="A3569" s="5">
        <v>3567</v>
      </c>
      <c r="B3569" s="33">
        <v>0.61516415002343272</v>
      </c>
      <c r="C3569" s="33">
        <v>0.66341668944521115</v>
      </c>
      <c r="D3569" s="33">
        <v>0.19514844732349737</v>
      </c>
    </row>
    <row r="3570" spans="1:4">
      <c r="A3570" s="5">
        <v>3568</v>
      </c>
      <c r="B3570" s="33">
        <v>0.66692842220000859</v>
      </c>
      <c r="C3570" s="33">
        <v>0.62367192101002655</v>
      </c>
      <c r="D3570" s="33">
        <v>0.19513510015611571</v>
      </c>
    </row>
    <row r="3571" spans="1:4">
      <c r="A3571" s="5">
        <v>3569</v>
      </c>
      <c r="B3571" s="33">
        <v>0.69743675326900922</v>
      </c>
      <c r="C3571" s="33">
        <v>0.53904254247817673</v>
      </c>
      <c r="D3571" s="33">
        <v>0.19512197366970135</v>
      </c>
    </row>
    <row r="3572" spans="1:4">
      <c r="A3572" s="5">
        <v>3570</v>
      </c>
      <c r="B3572" s="33">
        <v>0.70932051006399122</v>
      </c>
      <c r="C3572" s="33">
        <v>0.35002348086369495</v>
      </c>
      <c r="D3572" s="33">
        <v>0.19510906826935073</v>
      </c>
    </row>
    <row r="3573" spans="1:4">
      <c r="A3573" s="5">
        <v>3571</v>
      </c>
      <c r="B3573" s="33">
        <v>0.69761239506747386</v>
      </c>
      <c r="C3573" s="33">
        <v>9.7678088917178829E-2</v>
      </c>
      <c r="D3573" s="33">
        <v>0.19509638436016041</v>
      </c>
    </row>
    <row r="3574" spans="1:4">
      <c r="A3574" s="5">
        <v>3572</v>
      </c>
      <c r="B3574" s="33">
        <v>0.65428259287060508</v>
      </c>
      <c r="C3574" s="33">
        <v>5.8307798427571587E-3</v>
      </c>
      <c r="D3574" s="33">
        <v>0.19508392234722696</v>
      </c>
    </row>
    <row r="3575" spans="1:4">
      <c r="A3575" s="5">
        <v>3573</v>
      </c>
      <c r="B3575" s="33">
        <v>0.61121451589668185</v>
      </c>
      <c r="C3575" s="33">
        <v>0</v>
      </c>
      <c r="D3575" s="33">
        <v>0.19507168263564673</v>
      </c>
    </row>
    <row r="3576" spans="1:4">
      <c r="A3576" s="5">
        <v>3574</v>
      </c>
      <c r="B3576" s="33">
        <v>0.57345925707948486</v>
      </c>
      <c r="C3576" s="33">
        <v>0</v>
      </c>
      <c r="D3576" s="33">
        <v>0.19505966563051644</v>
      </c>
    </row>
    <row r="3577" spans="1:4">
      <c r="A3577" s="5">
        <v>3575</v>
      </c>
      <c r="B3577" s="33">
        <v>0.53849999456938225</v>
      </c>
      <c r="C3577" s="33">
        <v>0</v>
      </c>
      <c r="D3577" s="33">
        <v>0.19504787173693242</v>
      </c>
    </row>
    <row r="3578" spans="1:4">
      <c r="A3578" s="5">
        <v>3576</v>
      </c>
      <c r="B3578" s="33">
        <v>0.5072471216325557</v>
      </c>
      <c r="C3578" s="33">
        <v>0</v>
      </c>
      <c r="D3578" s="33">
        <v>0.19503630135999125</v>
      </c>
    </row>
    <row r="3579" spans="1:4">
      <c r="A3579" s="5">
        <v>3577</v>
      </c>
      <c r="B3579" s="33">
        <v>0.49245558580368842</v>
      </c>
      <c r="C3579" s="33">
        <v>0</v>
      </c>
      <c r="D3579" s="33">
        <v>0.19502495490478944</v>
      </c>
    </row>
    <row r="3580" spans="1:4">
      <c r="A3580" s="5">
        <v>3578</v>
      </c>
      <c r="B3580" s="33">
        <v>0.48782241277351374</v>
      </c>
      <c r="C3580" s="33">
        <v>0</v>
      </c>
      <c r="D3580" s="33">
        <v>0.19501383277642342</v>
      </c>
    </row>
    <row r="3581" spans="1:4">
      <c r="A3581" s="5">
        <v>3579</v>
      </c>
      <c r="B3581" s="33">
        <v>0.47996251610812551</v>
      </c>
      <c r="C3581" s="33">
        <v>0</v>
      </c>
      <c r="D3581" s="33">
        <v>0.19500293537998986</v>
      </c>
    </row>
    <row r="3582" spans="1:4">
      <c r="A3582" s="5">
        <v>3580</v>
      </c>
      <c r="B3582" s="33">
        <v>0.47093069557052891</v>
      </c>
      <c r="C3582" s="33">
        <v>0</v>
      </c>
      <c r="D3582" s="33">
        <v>0.19499226312058518</v>
      </c>
    </row>
    <row r="3583" spans="1:4">
      <c r="A3583" s="5">
        <v>3581</v>
      </c>
      <c r="B3583" s="33">
        <v>0.46126139571796132</v>
      </c>
      <c r="C3583" s="33">
        <v>0</v>
      </c>
      <c r="D3583" s="33">
        <v>0.19498181640330584</v>
      </c>
    </row>
    <row r="3584" spans="1:4">
      <c r="A3584" s="5">
        <v>3582</v>
      </c>
      <c r="B3584" s="33">
        <v>0.45171310768198192</v>
      </c>
      <c r="C3584" s="33">
        <v>1.3040798879436521E-2</v>
      </c>
      <c r="D3584" s="33">
        <v>0.19497159563324837</v>
      </c>
    </row>
    <row r="3585" spans="1:4">
      <c r="A3585" s="5">
        <v>3583</v>
      </c>
      <c r="B3585" s="33">
        <v>0.43205077331085961</v>
      </c>
      <c r="C3585" s="33">
        <v>0.10922361318293679</v>
      </c>
      <c r="D3585" s="33">
        <v>0.19496160121550934</v>
      </c>
    </row>
    <row r="3586" spans="1:4">
      <c r="A3586" s="5">
        <v>3584</v>
      </c>
      <c r="B3586" s="33">
        <v>0.4066909668783652</v>
      </c>
      <c r="C3586" s="33">
        <v>0.31257304913732931</v>
      </c>
      <c r="D3586" s="33">
        <v>0.19495183355518525</v>
      </c>
    </row>
    <row r="3587" spans="1:4">
      <c r="A3587" s="5">
        <v>3585</v>
      </c>
      <c r="B3587" s="33">
        <v>0.39658094874473537</v>
      </c>
      <c r="C3587" s="33">
        <v>0.49816115436310593</v>
      </c>
      <c r="D3587" s="33">
        <v>0.19494229305737257</v>
      </c>
    </row>
    <row r="3588" spans="1:4">
      <c r="A3588" s="5">
        <v>3586</v>
      </c>
      <c r="B3588" s="33">
        <v>0.37820415206212482</v>
      </c>
      <c r="C3588" s="33">
        <v>0.60261149232424682</v>
      </c>
      <c r="D3588" s="33">
        <v>0.19493298012716784</v>
      </c>
    </row>
    <row r="3589" spans="1:4">
      <c r="A3589" s="5">
        <v>3587</v>
      </c>
      <c r="B3589" s="33">
        <v>0.37937198589757259</v>
      </c>
      <c r="C3589" s="33">
        <v>0.65286010341601308</v>
      </c>
      <c r="D3589" s="33">
        <v>0.19492389516966749</v>
      </c>
    </row>
    <row r="3590" spans="1:4">
      <c r="A3590" s="5">
        <v>3588</v>
      </c>
      <c r="B3590" s="33">
        <v>0.40963757479887619</v>
      </c>
      <c r="C3590" s="33">
        <v>0.6794111171911732</v>
      </c>
      <c r="D3590" s="33">
        <v>0.19491503858996817</v>
      </c>
    </row>
    <row r="3591" spans="1:4">
      <c r="A3591" s="5">
        <v>3589</v>
      </c>
      <c r="B3591" s="33">
        <v>0.47324008064432382</v>
      </c>
      <c r="C3591" s="33">
        <v>0.68905260570547444</v>
      </c>
      <c r="D3591" s="33">
        <v>0.19490641079316628</v>
      </c>
    </row>
    <row r="3592" spans="1:4">
      <c r="A3592" s="5">
        <v>3590</v>
      </c>
      <c r="B3592" s="33">
        <v>0.55653935158778511</v>
      </c>
      <c r="C3592" s="33">
        <v>0.68577460509735733</v>
      </c>
      <c r="D3592" s="33">
        <v>0.19489801218435843</v>
      </c>
    </row>
    <row r="3593" spans="1:4">
      <c r="A3593" s="5">
        <v>3591</v>
      </c>
      <c r="B3593" s="33">
        <v>0.63118285013650999</v>
      </c>
      <c r="C3593" s="33">
        <v>0.66746738046216036</v>
      </c>
      <c r="D3593" s="33">
        <v>0.19488984316864094</v>
      </c>
    </row>
    <row r="3594" spans="1:4">
      <c r="A3594" s="5">
        <v>3592</v>
      </c>
      <c r="B3594" s="33">
        <v>0.69116093550212832</v>
      </c>
      <c r="C3594" s="33">
        <v>0.62406222196738892</v>
      </c>
      <c r="D3594" s="33">
        <v>0.19488190415111051</v>
      </c>
    </row>
    <row r="3595" spans="1:4">
      <c r="A3595" s="5">
        <v>3593</v>
      </c>
      <c r="B3595" s="33">
        <v>0.73614793184045502</v>
      </c>
      <c r="C3595" s="33">
        <v>0.53656624113383078</v>
      </c>
      <c r="D3595" s="33">
        <v>0.19487419553686358</v>
      </c>
    </row>
    <row r="3596" spans="1:4">
      <c r="A3596" s="5">
        <v>3594</v>
      </c>
      <c r="B3596" s="33">
        <v>0.76474530079912606</v>
      </c>
      <c r="C3596" s="33">
        <v>0.34527657732820738</v>
      </c>
      <c r="D3596" s="33">
        <v>0.19486671773099665</v>
      </c>
    </row>
    <row r="3597" spans="1:4">
      <c r="A3597" s="5">
        <v>3595</v>
      </c>
      <c r="B3597" s="33">
        <v>0.76076345956226321</v>
      </c>
      <c r="C3597" s="33">
        <v>9.5154318537477994E-2</v>
      </c>
      <c r="D3597" s="33">
        <v>0.19485947113860622</v>
      </c>
    </row>
    <row r="3598" spans="1:4">
      <c r="A3598" s="5">
        <v>3596</v>
      </c>
      <c r="B3598" s="33">
        <v>0.71922756248796305</v>
      </c>
      <c r="C3598" s="33">
        <v>5.8756117094812066E-3</v>
      </c>
      <c r="D3598" s="33">
        <v>0.19485245616478883</v>
      </c>
    </row>
    <row r="3599" spans="1:4">
      <c r="A3599" s="5">
        <v>3597</v>
      </c>
      <c r="B3599" s="33">
        <v>0.6789592783615499</v>
      </c>
      <c r="C3599" s="33">
        <v>0</v>
      </c>
      <c r="D3599" s="33">
        <v>0.19484567321464105</v>
      </c>
    </row>
    <row r="3600" spans="1:4">
      <c r="A3600" s="5">
        <v>3598</v>
      </c>
      <c r="B3600" s="33">
        <v>0.64640982282212023</v>
      </c>
      <c r="C3600" s="33">
        <v>0</v>
      </c>
      <c r="D3600" s="33">
        <v>0.1948391226932592</v>
      </c>
    </row>
    <row r="3601" spans="1:4">
      <c r="A3601" s="5">
        <v>3599</v>
      </c>
      <c r="B3601" s="33">
        <v>0.61877050926009447</v>
      </c>
      <c r="C3601" s="33">
        <v>0</v>
      </c>
      <c r="D3601" s="33">
        <v>0.19483280500573996</v>
      </c>
    </row>
    <row r="3602" spans="1:4">
      <c r="A3602" s="5">
        <v>3600</v>
      </c>
      <c r="B3602" s="33">
        <v>0.60411815220003806</v>
      </c>
      <c r="C3602" s="33">
        <v>0</v>
      </c>
      <c r="D3602" s="33">
        <v>0.19482672055717978</v>
      </c>
    </row>
    <row r="3603" spans="1:4">
      <c r="A3603" s="5">
        <v>3601</v>
      </c>
      <c r="B3603" s="33">
        <v>0.58640445834510191</v>
      </c>
      <c r="C3603" s="33">
        <v>0</v>
      </c>
      <c r="D3603" s="33">
        <v>0.19482086975267515</v>
      </c>
    </row>
    <row r="3604" spans="1:4">
      <c r="A3604" s="5">
        <v>3602</v>
      </c>
      <c r="B3604" s="33">
        <v>0.56138968738903494</v>
      </c>
      <c r="C3604" s="33">
        <v>0</v>
      </c>
      <c r="D3604" s="33">
        <v>0.19481525299732266</v>
      </c>
    </row>
    <row r="3605" spans="1:4">
      <c r="A3605" s="5">
        <v>3603</v>
      </c>
      <c r="B3605" s="33">
        <v>0.52851461027711377</v>
      </c>
      <c r="C3605" s="33">
        <v>0</v>
      </c>
      <c r="D3605" s="33">
        <v>0.19480987069621872</v>
      </c>
    </row>
    <row r="3606" spans="1:4">
      <c r="A3606" s="5">
        <v>3604</v>
      </c>
      <c r="B3606" s="33">
        <v>0.52134731781226884</v>
      </c>
      <c r="C3606" s="33">
        <v>0</v>
      </c>
      <c r="D3606" s="33">
        <v>0.19480472325445983</v>
      </c>
    </row>
    <row r="3607" spans="1:4">
      <c r="A3607" s="5">
        <v>3605</v>
      </c>
      <c r="B3607" s="33">
        <v>0.52635596453742073</v>
      </c>
      <c r="C3607" s="33">
        <v>0</v>
      </c>
      <c r="D3607" s="33">
        <v>0.19479981107714267</v>
      </c>
    </row>
    <row r="3608" spans="1:4">
      <c r="A3608" s="5">
        <v>3606</v>
      </c>
      <c r="B3608" s="33">
        <v>0.52507956590103755</v>
      </c>
      <c r="C3608" s="33">
        <v>1.1927913717227782E-2</v>
      </c>
      <c r="D3608" s="33">
        <v>0.19479513456936356</v>
      </c>
    </row>
    <row r="3609" spans="1:4">
      <c r="A3609" s="5">
        <v>3607</v>
      </c>
      <c r="B3609" s="33">
        <v>0.51635777862042764</v>
      </c>
      <c r="C3609" s="33">
        <v>0.10322932888506839</v>
      </c>
      <c r="D3609" s="33">
        <v>0.19479069413621913</v>
      </c>
    </row>
    <row r="3610" spans="1:4">
      <c r="A3610" s="5">
        <v>3608</v>
      </c>
      <c r="B3610" s="33">
        <v>0.54015724873423576</v>
      </c>
      <c r="C3610" s="33">
        <v>0.31111469488448229</v>
      </c>
      <c r="D3610" s="33">
        <v>0.19478649018280578</v>
      </c>
    </row>
    <row r="3611" spans="1:4">
      <c r="A3611" s="5">
        <v>3609</v>
      </c>
      <c r="B3611" s="33">
        <v>0.56385695778020872</v>
      </c>
      <c r="C3611" s="33">
        <v>0.50361481909165484</v>
      </c>
      <c r="D3611" s="33">
        <v>0.19478252311422001</v>
      </c>
    </row>
    <row r="3612" spans="1:4">
      <c r="A3612" s="5">
        <v>3610</v>
      </c>
      <c r="B3612" s="33">
        <v>0.58013199895422873</v>
      </c>
      <c r="C3612" s="33">
        <v>0.60416478464780377</v>
      </c>
      <c r="D3612" s="33">
        <v>0.19477879333555856</v>
      </c>
    </row>
    <row r="3613" spans="1:4">
      <c r="A3613" s="5">
        <v>3611</v>
      </c>
      <c r="B3613" s="33">
        <v>0.59885332977902028</v>
      </c>
      <c r="C3613" s="33">
        <v>0.65371454605240087</v>
      </c>
      <c r="D3613" s="33">
        <v>0.19477530125191772</v>
      </c>
    </row>
    <row r="3614" spans="1:4">
      <c r="A3614" s="5">
        <v>3612</v>
      </c>
      <c r="B3614" s="33">
        <v>0.63001235935015576</v>
      </c>
      <c r="C3614" s="33">
        <v>0.67576391297474037</v>
      </c>
      <c r="D3614" s="33">
        <v>0.19477204726839398</v>
      </c>
    </row>
    <row r="3615" spans="1:4">
      <c r="A3615" s="5">
        <v>3613</v>
      </c>
      <c r="B3615" s="33">
        <v>0.69064445669893337</v>
      </c>
      <c r="C3615" s="33">
        <v>0.68169226805683802</v>
      </c>
      <c r="D3615" s="33">
        <v>0.19476903179008398</v>
      </c>
    </row>
    <row r="3616" spans="1:4">
      <c r="A3616" s="5">
        <v>3614</v>
      </c>
      <c r="B3616" s="33">
        <v>0.76358064255248403</v>
      </c>
      <c r="C3616" s="33">
        <v>0.67403920469017997</v>
      </c>
      <c r="D3616" s="33">
        <v>0.19476625522208421</v>
      </c>
    </row>
    <row r="3617" spans="1:4">
      <c r="A3617" s="5">
        <v>3615</v>
      </c>
      <c r="B3617" s="33">
        <v>0.82843081882753578</v>
      </c>
      <c r="C3617" s="33">
        <v>0.65301042202797022</v>
      </c>
      <c r="D3617" s="33">
        <v>0.19476371796949105</v>
      </c>
    </row>
    <row r="3618" spans="1:4">
      <c r="A3618" s="5">
        <v>3616</v>
      </c>
      <c r="B3618" s="33">
        <v>0.87112450823518983</v>
      </c>
      <c r="C3618" s="33">
        <v>0.60497966975472905</v>
      </c>
      <c r="D3618" s="33">
        <v>0.19476142043740113</v>
      </c>
    </row>
    <row r="3619" spans="1:4">
      <c r="A3619" s="5">
        <v>3617</v>
      </c>
      <c r="B3619" s="33">
        <v>0.89054076785828074</v>
      </c>
      <c r="C3619" s="33">
        <v>0.52064301694090098</v>
      </c>
      <c r="D3619" s="33">
        <v>0.19475936303091099</v>
      </c>
    </row>
    <row r="3620" spans="1:4">
      <c r="A3620" s="5">
        <v>3618</v>
      </c>
      <c r="B3620" s="33">
        <v>0.88026679721334544</v>
      </c>
      <c r="C3620" s="33">
        <v>0.33452747798895899</v>
      </c>
      <c r="D3620" s="33">
        <v>0.19475754615511706</v>
      </c>
    </row>
    <row r="3621" spans="1:4">
      <c r="A3621" s="5">
        <v>3619</v>
      </c>
      <c r="B3621" s="33">
        <v>0.84063579485867912</v>
      </c>
      <c r="C3621" s="33">
        <v>9.3073592487755957E-2</v>
      </c>
      <c r="D3621" s="33">
        <v>0.19475597021511587</v>
      </c>
    </row>
    <row r="3622" spans="1:4">
      <c r="A3622" s="5">
        <v>3620</v>
      </c>
      <c r="B3622" s="33">
        <v>0.77816929133059909</v>
      </c>
      <c r="C3622" s="33">
        <v>5.9494524311443451E-3</v>
      </c>
      <c r="D3622" s="33">
        <v>0.19475463561600387</v>
      </c>
    </row>
    <row r="3623" spans="1:4">
      <c r="A3623" s="5">
        <v>3621</v>
      </c>
      <c r="B3623" s="33">
        <v>0.73525663281809295</v>
      </c>
      <c r="C3623" s="33">
        <v>0</v>
      </c>
      <c r="D3623" s="33">
        <v>0.19475354276287768</v>
      </c>
    </row>
    <row r="3624" spans="1:4">
      <c r="A3624" s="5">
        <v>3622</v>
      </c>
      <c r="B3624" s="33">
        <v>0.71873095347836868</v>
      </c>
      <c r="C3624" s="33">
        <v>0</v>
      </c>
      <c r="D3624" s="33">
        <v>0.19475269206083379</v>
      </c>
    </row>
    <row r="3625" spans="1:4">
      <c r="A3625" s="5">
        <v>3623</v>
      </c>
      <c r="B3625" s="33">
        <v>0.71106474105194217</v>
      </c>
      <c r="C3625" s="33">
        <v>0</v>
      </c>
      <c r="D3625" s="33">
        <v>0.19475208391496862</v>
      </c>
    </row>
    <row r="3626" spans="1:4">
      <c r="A3626" s="5">
        <v>3624</v>
      </c>
      <c r="B3626" s="33">
        <v>0.70084240298150047</v>
      </c>
      <c r="C3626" s="33">
        <v>0</v>
      </c>
      <c r="D3626" s="33">
        <v>0.19475171873037875</v>
      </c>
    </row>
    <row r="3627" spans="1:4">
      <c r="A3627" s="5">
        <v>3625</v>
      </c>
      <c r="B3627" s="33">
        <v>0.69412470993913677</v>
      </c>
      <c r="C3627" s="33">
        <v>0</v>
      </c>
      <c r="D3627" s="33">
        <v>0.19475159691216071</v>
      </c>
    </row>
    <row r="3628" spans="1:4">
      <c r="A3628" s="5">
        <v>3626</v>
      </c>
      <c r="B3628" s="33">
        <v>0.68033371681129362</v>
      </c>
      <c r="C3628" s="33">
        <v>0</v>
      </c>
      <c r="D3628" s="33">
        <v>0.19475172864824652</v>
      </c>
    </row>
    <row r="3629" spans="1:4">
      <c r="A3629" s="5">
        <v>3627</v>
      </c>
      <c r="B3629" s="33">
        <v>0.66237025263025073</v>
      </c>
      <c r="C3629" s="33">
        <v>0</v>
      </c>
      <c r="D3629" s="33">
        <v>0.19475212336814055</v>
      </c>
    </row>
    <row r="3630" spans="1:4">
      <c r="A3630" s="5">
        <v>3628</v>
      </c>
      <c r="B3630" s="33">
        <v>0.64486953406696423</v>
      </c>
      <c r="C3630" s="33">
        <v>0</v>
      </c>
      <c r="D3630" s="33">
        <v>0.19475278033929724</v>
      </c>
    </row>
    <row r="3631" spans="1:4">
      <c r="A3631" s="5">
        <v>3629</v>
      </c>
      <c r="B3631" s="33">
        <v>0.62057102584555845</v>
      </c>
      <c r="C3631" s="33">
        <v>0</v>
      </c>
      <c r="D3631" s="33">
        <v>0.19475369882917118</v>
      </c>
    </row>
    <row r="3632" spans="1:4">
      <c r="A3632" s="5">
        <v>3630</v>
      </c>
      <c r="B3632" s="33">
        <v>0.58812854533861214</v>
      </c>
      <c r="C3632" s="33">
        <v>1.1785506611163159E-2</v>
      </c>
      <c r="D3632" s="33">
        <v>0.19475487810521699</v>
      </c>
    </row>
    <row r="3633" spans="1:4">
      <c r="A3633" s="5">
        <v>3631</v>
      </c>
      <c r="B3633" s="33">
        <v>0.54537892561773205</v>
      </c>
      <c r="C3633" s="33">
        <v>0.10372511658766376</v>
      </c>
      <c r="D3633" s="33">
        <v>0.19475631743488914</v>
      </c>
    </row>
    <row r="3634" spans="1:4">
      <c r="A3634" s="5">
        <v>3632</v>
      </c>
      <c r="B3634" s="33">
        <v>0.51485795529594025</v>
      </c>
      <c r="C3634" s="33">
        <v>0.31789749260296779</v>
      </c>
      <c r="D3634" s="33">
        <v>0.19475801608564236</v>
      </c>
    </row>
    <row r="3635" spans="1:4">
      <c r="A3635" s="5">
        <v>3633</v>
      </c>
      <c r="B3635" s="33">
        <v>0.49137479015482027</v>
      </c>
      <c r="C3635" s="33">
        <v>0.51151577630961087</v>
      </c>
      <c r="D3635" s="33">
        <v>0.19475997332493114</v>
      </c>
    </row>
    <row r="3636" spans="1:4">
      <c r="A3636" s="5">
        <v>3634</v>
      </c>
      <c r="B3636" s="33">
        <v>0.44949640333081325</v>
      </c>
      <c r="C3636" s="33">
        <v>0.60814163494308993</v>
      </c>
      <c r="D3636" s="33">
        <v>0.19476218842021001</v>
      </c>
    </row>
    <row r="3637" spans="1:4">
      <c r="A3637" s="5">
        <v>3635</v>
      </c>
      <c r="B3637" s="33">
        <v>0.43679167124829082</v>
      </c>
      <c r="C3637" s="33">
        <v>0.65382530713489551</v>
      </c>
      <c r="D3637" s="33">
        <v>0.19476466063893358</v>
      </c>
    </row>
    <row r="3638" spans="1:4">
      <c r="A3638" s="5">
        <v>3636</v>
      </c>
      <c r="B3638" s="33">
        <v>0.46253432074116801</v>
      </c>
      <c r="C3638" s="33">
        <v>0.67705612560384532</v>
      </c>
      <c r="D3638" s="33">
        <v>0.19476738924855652</v>
      </c>
    </row>
    <row r="3639" spans="1:4">
      <c r="A3639" s="5">
        <v>3637</v>
      </c>
      <c r="B3639" s="33">
        <v>0.51141455728351326</v>
      </c>
      <c r="C3639" s="33">
        <v>0.68571658738747909</v>
      </c>
      <c r="D3639" s="33">
        <v>0.19477037351653317</v>
      </c>
    </row>
    <row r="3640" spans="1:4">
      <c r="A3640" s="5">
        <v>3638</v>
      </c>
      <c r="B3640" s="33">
        <v>0.57850868292344682</v>
      </c>
      <c r="C3640" s="33">
        <v>0.68358048079650979</v>
      </c>
      <c r="D3640" s="33">
        <v>0.19477361271031832</v>
      </c>
    </row>
    <row r="3641" spans="1:4">
      <c r="A3641" s="5">
        <v>3639</v>
      </c>
      <c r="B3641" s="33">
        <v>0.64102593018949661</v>
      </c>
      <c r="C3641" s="33">
        <v>0.66311868938992768</v>
      </c>
      <c r="D3641" s="33">
        <v>0.19477710609736648</v>
      </c>
    </row>
    <row r="3642" spans="1:4">
      <c r="A3642" s="5">
        <v>3640</v>
      </c>
      <c r="B3642" s="33">
        <v>0.67005811873312071</v>
      </c>
      <c r="C3642" s="33">
        <v>0.61804947748910466</v>
      </c>
      <c r="D3642" s="33">
        <v>0.19478085294513223</v>
      </c>
    </row>
    <row r="3643" spans="1:4">
      <c r="A3643" s="5">
        <v>3641</v>
      </c>
      <c r="B3643" s="33">
        <v>0.68457394130033</v>
      </c>
      <c r="C3643" s="33">
        <v>0.52926128402644168</v>
      </c>
      <c r="D3643" s="33">
        <v>0.19478485252107008</v>
      </c>
    </row>
    <row r="3644" spans="1:4">
      <c r="A3644" s="5">
        <v>3642</v>
      </c>
      <c r="B3644" s="33">
        <v>0.68811522375917489</v>
      </c>
      <c r="C3644" s="33">
        <v>0.33966468248180887</v>
      </c>
      <c r="D3644" s="33">
        <v>0.1947891040926347</v>
      </c>
    </row>
    <row r="3645" spans="1:4">
      <c r="A3645" s="5">
        <v>3643</v>
      </c>
      <c r="B3645" s="33">
        <v>0.6760313467412663</v>
      </c>
      <c r="C3645" s="33">
        <v>8.9305078514305025E-2</v>
      </c>
      <c r="D3645" s="33">
        <v>0.19479360692728062</v>
      </c>
    </row>
    <row r="3646" spans="1:4">
      <c r="A3646" s="5">
        <v>3644</v>
      </c>
      <c r="B3646" s="33">
        <v>0.63888801914714366</v>
      </c>
      <c r="C3646" s="33">
        <v>6.0180188155458331E-3</v>
      </c>
      <c r="D3646" s="33">
        <v>0.19479836029246236</v>
      </c>
    </row>
    <row r="3647" spans="1:4">
      <c r="A3647" s="5">
        <v>3645</v>
      </c>
      <c r="B3647" s="33">
        <v>0.58497307516243058</v>
      </c>
      <c r="C3647" s="33">
        <v>0</v>
      </c>
      <c r="D3647" s="33">
        <v>0.19480336345563457</v>
      </c>
    </row>
    <row r="3648" spans="1:4">
      <c r="A3648" s="5">
        <v>3646</v>
      </c>
      <c r="B3648" s="33">
        <v>0.52961505826924793</v>
      </c>
      <c r="C3648" s="33">
        <v>0</v>
      </c>
      <c r="D3648" s="33">
        <v>0.19480861568425178</v>
      </c>
    </row>
    <row r="3649" spans="1:4">
      <c r="A3649" s="5">
        <v>3647</v>
      </c>
      <c r="B3649" s="33">
        <v>0.48136660382279783</v>
      </c>
      <c r="C3649" s="33">
        <v>0</v>
      </c>
      <c r="D3649" s="33">
        <v>0.19481411624576864</v>
      </c>
    </row>
    <row r="3650" spans="1:4">
      <c r="A3650" s="5">
        <v>3648</v>
      </c>
      <c r="B3650" s="33">
        <v>0.44488324011413344</v>
      </c>
      <c r="C3650" s="33">
        <v>0</v>
      </c>
      <c r="D3650" s="33">
        <v>0.19481986440763954</v>
      </c>
    </row>
    <row r="3651" spans="1:4">
      <c r="A3651" s="5">
        <v>3649</v>
      </c>
      <c r="B3651" s="33">
        <v>0.41453091904695888</v>
      </c>
      <c r="C3651" s="33">
        <v>0</v>
      </c>
      <c r="D3651" s="33">
        <v>0.19482585943731931</v>
      </c>
    </row>
    <row r="3652" spans="1:4">
      <c r="A3652" s="5">
        <v>3650</v>
      </c>
      <c r="B3652" s="33">
        <v>0.39376658884209409</v>
      </c>
      <c r="C3652" s="33">
        <v>0</v>
      </c>
      <c r="D3652" s="33">
        <v>0.19483210060226236</v>
      </c>
    </row>
    <row r="3653" spans="1:4">
      <c r="A3653" s="5">
        <v>3651</v>
      </c>
      <c r="B3653" s="33">
        <v>0.37856287562465452</v>
      </c>
      <c r="C3653" s="33">
        <v>0</v>
      </c>
      <c r="D3653" s="33">
        <v>0.19483858716992322</v>
      </c>
    </row>
    <row r="3654" spans="1:4">
      <c r="A3654" s="5">
        <v>3652</v>
      </c>
      <c r="B3654" s="33">
        <v>0.37479173152899592</v>
      </c>
      <c r="C3654" s="33">
        <v>0</v>
      </c>
      <c r="D3654" s="33">
        <v>0.1948453184077566</v>
      </c>
    </row>
    <row r="3655" spans="1:4">
      <c r="A3655" s="5">
        <v>3653</v>
      </c>
      <c r="B3655" s="33">
        <v>0.3742560909830458</v>
      </c>
      <c r="C3655" s="33">
        <v>0</v>
      </c>
      <c r="D3655" s="33">
        <v>0.19485229358321696</v>
      </c>
    </row>
    <row r="3656" spans="1:4">
      <c r="A3656" s="5">
        <v>3654</v>
      </c>
      <c r="B3656" s="33">
        <v>0.3711217310958459</v>
      </c>
      <c r="C3656" s="33">
        <v>1.3098816589314704E-2</v>
      </c>
      <c r="D3656" s="33">
        <v>0.19485951196375897</v>
      </c>
    </row>
    <row r="3657" spans="1:4">
      <c r="A3657" s="5">
        <v>3655</v>
      </c>
      <c r="B3657" s="33">
        <v>0.351474593680697</v>
      </c>
      <c r="C3657" s="33">
        <v>0.10870409096266399</v>
      </c>
      <c r="D3657" s="33">
        <v>0.19486697281683715</v>
      </c>
    </row>
    <row r="3658" spans="1:4">
      <c r="A3658" s="5">
        <v>3656</v>
      </c>
      <c r="B3658" s="33">
        <v>0.33830680272108204</v>
      </c>
      <c r="C3658" s="33">
        <v>0.31839328030556313</v>
      </c>
      <c r="D3658" s="33">
        <v>0.19487467540990611</v>
      </c>
    </row>
    <row r="3659" spans="1:4">
      <c r="A3659" s="5">
        <v>3657</v>
      </c>
      <c r="B3659" s="33">
        <v>0.37563896928745949</v>
      </c>
      <c r="C3659" s="33">
        <v>0.50239117284695156</v>
      </c>
      <c r="D3659" s="33">
        <v>0.19488261901042037</v>
      </c>
    </row>
    <row r="3660" spans="1:4">
      <c r="A3660" s="5">
        <v>3658</v>
      </c>
      <c r="B3660" s="33">
        <v>0.41333635818453296</v>
      </c>
      <c r="C3660" s="33">
        <v>0.60325232430153786</v>
      </c>
      <c r="D3660" s="33">
        <v>0.19489080288583446</v>
      </c>
    </row>
    <row r="3661" spans="1:4">
      <c r="A3661" s="5">
        <v>3659</v>
      </c>
      <c r="B3661" s="33">
        <v>0.45268266502909177</v>
      </c>
      <c r="C3661" s="33">
        <v>0.65369081153472341</v>
      </c>
      <c r="D3661" s="33">
        <v>0.19489922630360312</v>
      </c>
    </row>
    <row r="3662" spans="1:4">
      <c r="A3662" s="5">
        <v>3660</v>
      </c>
      <c r="B3662" s="33">
        <v>0.50374816683548995</v>
      </c>
      <c r="C3662" s="33">
        <v>0.67729347078061952</v>
      </c>
      <c r="D3662" s="33">
        <v>0.19490788853118077</v>
      </c>
    </row>
    <row r="3663" spans="1:4">
      <c r="A3663" s="5">
        <v>3661</v>
      </c>
      <c r="B3663" s="33">
        <v>0.56634103852292117</v>
      </c>
      <c r="C3663" s="33">
        <v>0.68542122450082654</v>
      </c>
      <c r="D3663" s="33">
        <v>0.19491678883602204</v>
      </c>
    </row>
    <row r="3664" spans="1:4">
      <c r="A3664" s="5">
        <v>3662</v>
      </c>
      <c r="B3664" s="33">
        <v>0.64149102491954024</v>
      </c>
      <c r="C3664" s="33">
        <v>0.68393913573030218</v>
      </c>
      <c r="D3664" s="33">
        <v>0.19492592648558146</v>
      </c>
    </row>
    <row r="3665" spans="1:4">
      <c r="A3665" s="5">
        <v>3663</v>
      </c>
      <c r="B3665" s="33">
        <v>0.71750736464504783</v>
      </c>
      <c r="C3665" s="33">
        <v>0.66727222998347924</v>
      </c>
      <c r="D3665" s="33">
        <v>0.19493530074731374</v>
      </c>
    </row>
    <row r="3666" spans="1:4">
      <c r="A3666" s="5">
        <v>3664</v>
      </c>
      <c r="B3666" s="33">
        <v>0.75535615741302942</v>
      </c>
      <c r="C3666" s="33">
        <v>0.62840827587099068</v>
      </c>
      <c r="D3666" s="33">
        <v>0.19494491088867333</v>
      </c>
    </row>
    <row r="3667" spans="1:4">
      <c r="A3667" s="5">
        <v>3665</v>
      </c>
      <c r="B3667" s="33">
        <v>0.77800110294485114</v>
      </c>
      <c r="C3667" s="33">
        <v>0.54808011937601886</v>
      </c>
      <c r="D3667" s="33">
        <v>0.19495475617711477</v>
      </c>
    </row>
    <row r="3668" spans="1:4">
      <c r="A3668" s="5">
        <v>3666</v>
      </c>
      <c r="B3668" s="33">
        <v>0.78889210772534923</v>
      </c>
      <c r="C3668" s="33">
        <v>0.36971258186144468</v>
      </c>
      <c r="D3668" s="33">
        <v>0.19496483588009275</v>
      </c>
    </row>
    <row r="3669" spans="1:4">
      <c r="A3669" s="5">
        <v>3667</v>
      </c>
      <c r="B3669" s="33">
        <v>0.76783308827286545</v>
      </c>
      <c r="C3669" s="33">
        <v>0.10489601945975068</v>
      </c>
      <c r="D3669" s="33">
        <v>0.19497514926506179</v>
      </c>
    </row>
    <row r="3670" spans="1:4">
      <c r="A3670" s="5">
        <v>3668</v>
      </c>
      <c r="B3670" s="33">
        <v>0.70842114900772013</v>
      </c>
      <c r="C3670" s="33">
        <v>6.7326915144997855E-3</v>
      </c>
      <c r="D3670" s="33">
        <v>0.19498569559947648</v>
      </c>
    </row>
    <row r="3671" spans="1:4">
      <c r="A3671" s="5">
        <v>3669</v>
      </c>
      <c r="B3671" s="33">
        <v>0.64820911479803633</v>
      </c>
      <c r="C3671" s="33">
        <v>0</v>
      </c>
      <c r="D3671" s="33">
        <v>0.19499647415079135</v>
      </c>
    </row>
    <row r="3672" spans="1:4">
      <c r="A3672" s="5">
        <v>3670</v>
      </c>
      <c r="B3672" s="33">
        <v>0.60744218543258166</v>
      </c>
      <c r="C3672" s="33">
        <v>0</v>
      </c>
      <c r="D3672" s="33">
        <v>0.19500748418646102</v>
      </c>
    </row>
    <row r="3673" spans="1:4">
      <c r="A3673" s="5">
        <v>3671</v>
      </c>
      <c r="B3673" s="33">
        <v>0.57661516440693461</v>
      </c>
      <c r="C3673" s="33">
        <v>0</v>
      </c>
      <c r="D3673" s="33">
        <v>0.19501872497393996</v>
      </c>
    </row>
    <row r="3674" spans="1:4">
      <c r="A3674" s="5">
        <v>3672</v>
      </c>
      <c r="B3674" s="33">
        <v>0.54557583839885304</v>
      </c>
      <c r="C3674" s="33">
        <v>0</v>
      </c>
      <c r="D3674" s="33">
        <v>0.19503019578068292</v>
      </c>
    </row>
    <row r="3675" spans="1:4">
      <c r="A3675" s="5">
        <v>3673</v>
      </c>
      <c r="B3675" s="33">
        <v>0.52059405888470989</v>
      </c>
      <c r="C3675" s="33">
        <v>0</v>
      </c>
      <c r="D3675" s="33">
        <v>0.19504189587414433</v>
      </c>
    </row>
    <row r="3676" spans="1:4">
      <c r="A3676" s="5">
        <v>3674</v>
      </c>
      <c r="B3676" s="33">
        <v>0.49874857400922135</v>
      </c>
      <c r="C3676" s="33">
        <v>0</v>
      </c>
      <c r="D3676" s="33">
        <v>0.19505382452177883</v>
      </c>
    </row>
    <row r="3677" spans="1:4">
      <c r="A3677" s="5">
        <v>3675</v>
      </c>
      <c r="B3677" s="33">
        <v>0.4791166433196406</v>
      </c>
      <c r="C3677" s="33">
        <v>0</v>
      </c>
      <c r="D3677" s="33">
        <v>0.19506598099104097</v>
      </c>
    </row>
    <row r="3678" spans="1:4">
      <c r="A3678" s="5">
        <v>3676</v>
      </c>
      <c r="B3678" s="33">
        <v>0.46419759548146261</v>
      </c>
      <c r="C3678" s="33">
        <v>0</v>
      </c>
      <c r="D3678" s="33">
        <v>0.19507836454938537</v>
      </c>
    </row>
    <row r="3679" spans="1:4">
      <c r="A3679" s="5">
        <v>3677</v>
      </c>
      <c r="B3679" s="33">
        <v>0.4415501760446966</v>
      </c>
      <c r="C3679" s="33">
        <v>0</v>
      </c>
      <c r="D3679" s="33">
        <v>0.19509097446426657</v>
      </c>
    </row>
    <row r="3680" spans="1:4">
      <c r="A3680" s="5">
        <v>3678</v>
      </c>
      <c r="B3680" s="33">
        <v>0.4159411616667219</v>
      </c>
      <c r="C3680" s="33">
        <v>1.3296604236626684E-2</v>
      </c>
      <c r="D3680" s="33">
        <v>0.19510381000313906</v>
      </c>
    </row>
    <row r="3681" spans="1:4">
      <c r="A3681" s="5">
        <v>3679</v>
      </c>
      <c r="B3681" s="33">
        <v>0.37421910897679272</v>
      </c>
      <c r="C3681" s="33">
        <v>0.11209812699053757</v>
      </c>
      <c r="D3681" s="33">
        <v>0.19511687043345749</v>
      </c>
    </row>
    <row r="3682" spans="1:4">
      <c r="A3682" s="5">
        <v>3680</v>
      </c>
      <c r="B3682" s="33">
        <v>0.34035566758587227</v>
      </c>
      <c r="C3682" s="33">
        <v>0.32712758281086013</v>
      </c>
      <c r="D3682" s="33">
        <v>0.1951301550226765</v>
      </c>
    </row>
    <row r="3683" spans="1:4">
      <c r="A3683" s="5">
        <v>3681</v>
      </c>
      <c r="B3683" s="33">
        <v>0.35058395508795875</v>
      </c>
      <c r="C3683" s="33">
        <v>0.51114393553266435</v>
      </c>
      <c r="D3683" s="33">
        <v>0.19514366303825056</v>
      </c>
    </row>
    <row r="3684" spans="1:4">
      <c r="A3684" s="5">
        <v>3682</v>
      </c>
      <c r="B3684" s="33">
        <v>0.37309980783918678</v>
      </c>
      <c r="C3684" s="33">
        <v>0.61127195410788082</v>
      </c>
      <c r="D3684" s="33">
        <v>0.19515739374763433</v>
      </c>
    </row>
    <row r="3685" spans="1:4">
      <c r="A3685" s="5">
        <v>3683</v>
      </c>
      <c r="B3685" s="33">
        <v>0.39902936221816193</v>
      </c>
      <c r="C3685" s="33">
        <v>0.65657323684821667</v>
      </c>
      <c r="D3685" s="33">
        <v>0.19517134641828227</v>
      </c>
    </row>
    <row r="3686" spans="1:4">
      <c r="A3686" s="5">
        <v>3684</v>
      </c>
      <c r="B3686" s="33">
        <v>0.43228601991452142</v>
      </c>
      <c r="C3686" s="33">
        <v>0.67843536479776745</v>
      </c>
      <c r="D3686" s="33">
        <v>0.19518552031764907</v>
      </c>
    </row>
    <row r="3687" spans="1:4">
      <c r="A3687" s="5">
        <v>3685</v>
      </c>
      <c r="B3687" s="33">
        <v>0.47904228549200312</v>
      </c>
      <c r="C3687" s="33">
        <v>0.68665541942005337</v>
      </c>
      <c r="D3687" s="33">
        <v>0.19519991471318926</v>
      </c>
    </row>
    <row r="3688" spans="1:4">
      <c r="A3688" s="5">
        <v>3686</v>
      </c>
      <c r="B3688" s="33">
        <v>0.55219199575832967</v>
      </c>
      <c r="C3688" s="33">
        <v>0.68527881739476193</v>
      </c>
      <c r="D3688" s="33">
        <v>0.19521452887235732</v>
      </c>
    </row>
    <row r="3689" spans="1:4">
      <c r="A3689" s="5">
        <v>3687</v>
      </c>
      <c r="B3689" s="33">
        <v>0.63873493424748962</v>
      </c>
      <c r="C3689" s="33">
        <v>0.66957711536682163</v>
      </c>
      <c r="D3689" s="33">
        <v>0.19522936206260796</v>
      </c>
    </row>
    <row r="3690" spans="1:4">
      <c r="A3690" s="5">
        <v>3688</v>
      </c>
      <c r="B3690" s="33">
        <v>0.70630448444655591</v>
      </c>
      <c r="C3690" s="33">
        <v>0.63157551539661327</v>
      </c>
      <c r="D3690" s="33">
        <v>0.19524441355139574</v>
      </c>
    </row>
    <row r="3691" spans="1:4">
      <c r="A3691" s="5">
        <v>3689</v>
      </c>
      <c r="B3691" s="33">
        <v>0.74683076417614747</v>
      </c>
      <c r="C3691" s="33">
        <v>0.55488665161218165</v>
      </c>
      <c r="D3691" s="33">
        <v>0.1952596826061751</v>
      </c>
    </row>
    <row r="3692" spans="1:4">
      <c r="A3692" s="5">
        <v>3690</v>
      </c>
      <c r="B3692" s="33">
        <v>0.76267670295234458</v>
      </c>
      <c r="C3692" s="33">
        <v>0.37579652989276124</v>
      </c>
      <c r="D3692" s="33">
        <v>0.19527516849440082</v>
      </c>
    </row>
    <row r="3693" spans="1:4">
      <c r="A3693" s="5">
        <v>3691</v>
      </c>
      <c r="B3693" s="33">
        <v>0.74726997137776041</v>
      </c>
      <c r="C3693" s="33">
        <v>0.10519401951503407</v>
      </c>
      <c r="D3693" s="33">
        <v>0.19529087048352731</v>
      </c>
    </row>
    <row r="3694" spans="1:4">
      <c r="A3694" s="5">
        <v>3692</v>
      </c>
      <c r="B3694" s="33">
        <v>0.67599537824494149</v>
      </c>
      <c r="C3694" s="33">
        <v>7.0570632560914325E-3</v>
      </c>
      <c r="D3694" s="33">
        <v>0.19530678784100919</v>
      </c>
    </row>
    <row r="3695" spans="1:4">
      <c r="A3695" s="5">
        <v>3693</v>
      </c>
      <c r="B3695" s="33">
        <v>0.61536224183934962</v>
      </c>
      <c r="C3695" s="33">
        <v>0</v>
      </c>
      <c r="D3695" s="33">
        <v>0.19532291983430108</v>
      </c>
    </row>
    <row r="3696" spans="1:4">
      <c r="A3696" s="5">
        <v>3694</v>
      </c>
      <c r="B3696" s="33">
        <v>0.5704523215169417</v>
      </c>
      <c r="C3696" s="33">
        <v>0</v>
      </c>
      <c r="D3696" s="33">
        <v>0.1953392657308575</v>
      </c>
    </row>
    <row r="3697" spans="1:4">
      <c r="A3697" s="5">
        <v>3695</v>
      </c>
      <c r="B3697" s="33">
        <v>0.53362825105837941</v>
      </c>
      <c r="C3697" s="33">
        <v>0</v>
      </c>
      <c r="D3697" s="33">
        <v>0.19535582479813296</v>
      </c>
    </row>
    <row r="3698" spans="1:4">
      <c r="A3698" s="5">
        <v>3696</v>
      </c>
      <c r="B3698" s="33">
        <v>0.5026114148688694</v>
      </c>
      <c r="C3698" s="33">
        <v>0</v>
      </c>
      <c r="D3698" s="33">
        <v>0.19537259630358214</v>
      </c>
    </row>
    <row r="3699" spans="1:4">
      <c r="A3699" s="5">
        <v>3697</v>
      </c>
      <c r="B3699" s="33">
        <v>0.47666453783763368</v>
      </c>
      <c r="C3699" s="33">
        <v>0</v>
      </c>
      <c r="D3699" s="33">
        <v>0.19538957951465963</v>
      </c>
    </row>
    <row r="3700" spans="1:4">
      <c r="A3700" s="5">
        <v>3698</v>
      </c>
      <c r="B3700" s="33">
        <v>0.45494462939513225</v>
      </c>
      <c r="C3700" s="33">
        <v>0</v>
      </c>
      <c r="D3700" s="33">
        <v>0.19540677369882001</v>
      </c>
    </row>
    <row r="3701" spans="1:4">
      <c r="A3701" s="5">
        <v>3699</v>
      </c>
      <c r="B3701" s="33">
        <v>0.43213273452683371</v>
      </c>
      <c r="C3701" s="33">
        <v>0</v>
      </c>
      <c r="D3701" s="33">
        <v>0.19542417812351767</v>
      </c>
    </row>
    <row r="3702" spans="1:4">
      <c r="A3702" s="5">
        <v>3700</v>
      </c>
      <c r="B3702" s="33">
        <v>0.41181443093350711</v>
      </c>
      <c r="C3702" s="33">
        <v>0</v>
      </c>
      <c r="D3702" s="33">
        <v>0.19544179205620738</v>
      </c>
    </row>
    <row r="3703" spans="1:4">
      <c r="A3703" s="5">
        <v>3701</v>
      </c>
      <c r="B3703" s="33">
        <v>0.39208685650294633</v>
      </c>
      <c r="C3703" s="33">
        <v>0</v>
      </c>
      <c r="D3703" s="33">
        <v>0.19545961476434365</v>
      </c>
    </row>
    <row r="3704" spans="1:4">
      <c r="A3704" s="5">
        <v>3702</v>
      </c>
      <c r="B3704" s="33">
        <v>0.37557571410149293</v>
      </c>
      <c r="C3704" s="33">
        <v>1.224437395292695E-2</v>
      </c>
      <c r="D3704" s="33">
        <v>0.19547764551538102</v>
      </c>
    </row>
    <row r="3705" spans="1:4">
      <c r="A3705" s="5">
        <v>3703</v>
      </c>
      <c r="B3705" s="33">
        <v>0.33931238265458941</v>
      </c>
      <c r="C3705" s="33">
        <v>0.10124354090605611</v>
      </c>
      <c r="D3705" s="33">
        <v>0.19549588357677414</v>
      </c>
    </row>
    <row r="3706" spans="1:4">
      <c r="A3706" s="5">
        <v>3704</v>
      </c>
      <c r="B3706" s="33">
        <v>0.32202769288090954</v>
      </c>
      <c r="C3706" s="33">
        <v>0.29811345353450813</v>
      </c>
      <c r="D3706" s="33">
        <v>0.19551432821597753</v>
      </c>
    </row>
    <row r="3707" spans="1:4">
      <c r="A3707" s="5">
        <v>3705</v>
      </c>
      <c r="B3707" s="33">
        <v>0.37146096081486235</v>
      </c>
      <c r="C3707" s="33">
        <v>0.4752336102867013</v>
      </c>
      <c r="D3707" s="33">
        <v>0.19553297870044573</v>
      </c>
    </row>
    <row r="3708" spans="1:4">
      <c r="A3708" s="5">
        <v>3706</v>
      </c>
      <c r="B3708" s="33">
        <v>0.42927133738376588</v>
      </c>
      <c r="C3708" s="33">
        <v>0.56991587563926138</v>
      </c>
      <c r="D3708" s="33">
        <v>0.19555183429763337</v>
      </c>
    </row>
    <row r="3709" spans="1:4">
      <c r="A3709" s="5">
        <v>3707</v>
      </c>
      <c r="B3709" s="33">
        <v>0.46724755582257732</v>
      </c>
      <c r="C3709" s="33">
        <v>0.62865616972228844</v>
      </c>
      <c r="D3709" s="33">
        <v>0.19557089427499499</v>
      </c>
    </row>
    <row r="3710" spans="1:4">
      <c r="A3710" s="5">
        <v>3708</v>
      </c>
      <c r="B3710" s="33">
        <v>0.50486907696893368</v>
      </c>
      <c r="C3710" s="33">
        <v>0.65001196129472061</v>
      </c>
      <c r="D3710" s="33">
        <v>0.19559015789998524</v>
      </c>
    </row>
    <row r="3711" spans="1:4">
      <c r="A3711" s="5">
        <v>3709</v>
      </c>
      <c r="B3711" s="33">
        <v>0.55699014885022124</v>
      </c>
      <c r="C3711" s="33">
        <v>0.65912337891422568</v>
      </c>
      <c r="D3711" s="33">
        <v>0.19560962444005858</v>
      </c>
    </row>
    <row r="3712" spans="1:4">
      <c r="A3712" s="5">
        <v>3710</v>
      </c>
      <c r="B3712" s="33">
        <v>0.62838471900030768</v>
      </c>
      <c r="C3712" s="33">
        <v>0.64616696943097562</v>
      </c>
      <c r="D3712" s="33">
        <v>0.19562929316266969</v>
      </c>
    </row>
    <row r="3713" spans="1:4">
      <c r="A3713" s="5">
        <v>3711</v>
      </c>
      <c r="B3713" s="33">
        <v>0.71303454299204916</v>
      </c>
      <c r="C3713" s="33">
        <v>0.61839758374837384</v>
      </c>
      <c r="D3713" s="33">
        <v>0.19564916333527307</v>
      </c>
    </row>
    <row r="3714" spans="1:4">
      <c r="A3714" s="5">
        <v>3712</v>
      </c>
      <c r="B3714" s="33">
        <v>0.77367032158813676</v>
      </c>
      <c r="C3714" s="33">
        <v>0.56274541413204426</v>
      </c>
      <c r="D3714" s="33">
        <v>0.19566923422532334</v>
      </c>
    </row>
    <row r="3715" spans="1:4">
      <c r="A3715" s="5">
        <v>3713</v>
      </c>
      <c r="B3715" s="33">
        <v>0.82652877825164806</v>
      </c>
      <c r="C3715" s="33">
        <v>0.45249857952034689</v>
      </c>
      <c r="D3715" s="33">
        <v>0.19568950510027497</v>
      </c>
    </row>
    <row r="3716" spans="1:4">
      <c r="A3716" s="5">
        <v>3714</v>
      </c>
      <c r="B3716" s="33">
        <v>0.85068247667930197</v>
      </c>
      <c r="C3716" s="33">
        <v>0.27779143206535994</v>
      </c>
      <c r="D3716" s="33">
        <v>0.19570997522758271</v>
      </c>
    </row>
    <row r="3717" spans="1:4">
      <c r="A3717" s="5">
        <v>3715</v>
      </c>
      <c r="B3717" s="33">
        <v>0.80531890023372499</v>
      </c>
      <c r="C3717" s="33">
        <v>7.6303837164330895E-2</v>
      </c>
      <c r="D3717" s="33">
        <v>0.19573064387470093</v>
      </c>
    </row>
    <row r="3718" spans="1:4">
      <c r="A3718" s="5">
        <v>3716</v>
      </c>
      <c r="B3718" s="33">
        <v>0.69990928040345024</v>
      </c>
      <c r="C3718" s="33">
        <v>6.0839480313164924E-3</v>
      </c>
      <c r="D3718" s="33">
        <v>0.19575151030908441</v>
      </c>
    </row>
    <row r="3719" spans="1:4">
      <c r="A3719" s="5">
        <v>3717</v>
      </c>
      <c r="B3719" s="33">
        <v>0.6118563409633776</v>
      </c>
      <c r="C3719" s="33">
        <v>0</v>
      </c>
      <c r="D3719" s="33">
        <v>0.19577257379818755</v>
      </c>
    </row>
    <row r="3720" spans="1:4">
      <c r="A3720" s="5">
        <v>3718</v>
      </c>
      <c r="B3720" s="33">
        <v>0.54974202639577985</v>
      </c>
      <c r="C3720" s="33">
        <v>0</v>
      </c>
      <c r="D3720" s="33">
        <v>0.19579383360946506</v>
      </c>
    </row>
    <row r="3721" spans="1:4">
      <c r="A3721" s="5">
        <v>3719</v>
      </c>
      <c r="B3721" s="33">
        <v>0.49463308908314146</v>
      </c>
      <c r="C3721" s="33">
        <v>0</v>
      </c>
      <c r="D3721" s="33">
        <v>0.19581528901037137</v>
      </c>
    </row>
    <row r="3722" spans="1:4">
      <c r="A3722" s="5">
        <v>3720</v>
      </c>
      <c r="B3722" s="33">
        <v>0.43424038375537255</v>
      </c>
      <c r="C3722" s="33">
        <v>0</v>
      </c>
      <c r="D3722" s="33">
        <v>0.19583693926836115</v>
      </c>
    </row>
    <row r="3723" spans="1:4">
      <c r="A3723" s="5">
        <v>3721</v>
      </c>
      <c r="B3723" s="33">
        <v>0.37783925311580013</v>
      </c>
      <c r="C3723" s="33">
        <v>0</v>
      </c>
      <c r="D3723" s="33">
        <v>0.19585878365088907</v>
      </c>
    </row>
    <row r="3724" spans="1:4">
      <c r="A3724" s="5">
        <v>3722</v>
      </c>
      <c r="B3724" s="33">
        <v>0.33275710550166387</v>
      </c>
      <c r="C3724" s="33">
        <v>0</v>
      </c>
      <c r="D3724" s="33">
        <v>0.19588082142540947</v>
      </c>
    </row>
    <row r="3725" spans="1:4">
      <c r="A3725" s="5">
        <v>3723</v>
      </c>
      <c r="B3725" s="33">
        <v>0.30386669957195511</v>
      </c>
      <c r="C3725" s="33">
        <v>0</v>
      </c>
      <c r="D3725" s="33">
        <v>0.19590305185937706</v>
      </c>
    </row>
    <row r="3726" spans="1:4">
      <c r="A3726" s="5">
        <v>3724</v>
      </c>
      <c r="B3726" s="33">
        <v>0.27356821267183401</v>
      </c>
      <c r="C3726" s="33">
        <v>0</v>
      </c>
      <c r="D3726" s="33">
        <v>0.19592547422024648</v>
      </c>
    </row>
    <row r="3727" spans="1:4">
      <c r="A3727" s="5">
        <v>3725</v>
      </c>
      <c r="B3727" s="33">
        <v>0.25972025084795697</v>
      </c>
      <c r="C3727" s="33">
        <v>0</v>
      </c>
      <c r="D3727" s="33">
        <v>0.19594808777547215</v>
      </c>
    </row>
    <row r="3728" spans="1:4">
      <c r="A3728" s="5">
        <v>3726</v>
      </c>
      <c r="B3728" s="33">
        <v>0.24949530807714101</v>
      </c>
      <c r="C3728" s="33">
        <v>2.5678110958356606E-2</v>
      </c>
      <c r="D3728" s="33">
        <v>0.19597089179250873</v>
      </c>
    </row>
    <row r="3729" spans="1:4">
      <c r="A3729" s="5">
        <v>3727</v>
      </c>
      <c r="B3729" s="33">
        <v>0.23589666207648266</v>
      </c>
      <c r="C3729" s="33">
        <v>0.17201723545154407</v>
      </c>
      <c r="D3729" s="33">
        <v>0.19599388553881075</v>
      </c>
    </row>
    <row r="3730" spans="1:4">
      <c r="A3730" s="5">
        <v>3728</v>
      </c>
      <c r="B3730" s="33">
        <v>0.24018549845678938</v>
      </c>
      <c r="C3730" s="33">
        <v>0.29781545347922478</v>
      </c>
      <c r="D3730" s="33">
        <v>0.19601706828183285</v>
      </c>
    </row>
    <row r="3731" spans="1:4">
      <c r="A3731" s="5">
        <v>3729</v>
      </c>
      <c r="B3731" s="33">
        <v>0.25784380729239936</v>
      </c>
      <c r="C3731" s="33">
        <v>0.43581057642447751</v>
      </c>
      <c r="D3731" s="33">
        <v>0.19604043928902953</v>
      </c>
    </row>
    <row r="3732" spans="1:4">
      <c r="A3732" s="5">
        <v>3730</v>
      </c>
      <c r="B3732" s="33">
        <v>0.29264330131352556</v>
      </c>
      <c r="C3732" s="33">
        <v>0.550643447285182</v>
      </c>
      <c r="D3732" s="33">
        <v>0.19606399782785539</v>
      </c>
    </row>
    <row r="3733" spans="1:4">
      <c r="A3733" s="5">
        <v>3731</v>
      </c>
      <c r="B3733" s="33">
        <v>0.321890420191556</v>
      </c>
      <c r="C3733" s="33">
        <v>0.611757193135953</v>
      </c>
      <c r="D3733" s="33">
        <v>0.19608774316576513</v>
      </c>
    </row>
    <row r="3734" spans="1:4">
      <c r="A3734" s="5">
        <v>3732</v>
      </c>
      <c r="B3734" s="33">
        <v>0.35059654922029521</v>
      </c>
      <c r="C3734" s="33">
        <v>0.64614059774466737</v>
      </c>
      <c r="D3734" s="33">
        <v>0.19611167457021306</v>
      </c>
    </row>
    <row r="3735" spans="1:4">
      <c r="A3735" s="5">
        <v>3733</v>
      </c>
      <c r="B3735" s="33">
        <v>0.38706130015593232</v>
      </c>
      <c r="C3735" s="33">
        <v>0.65450833381027962</v>
      </c>
      <c r="D3735" s="33">
        <v>0.19613579130865394</v>
      </c>
    </row>
    <row r="3736" spans="1:4">
      <c r="A3736" s="5">
        <v>3734</v>
      </c>
      <c r="B3736" s="33">
        <v>0.44202266332566476</v>
      </c>
      <c r="C3736" s="33">
        <v>0.64327135827432835</v>
      </c>
      <c r="D3736" s="33">
        <v>0.19616009264854237</v>
      </c>
    </row>
    <row r="3737" spans="1:4">
      <c r="A3737" s="5">
        <v>3735</v>
      </c>
      <c r="B3737" s="33">
        <v>0.50112633098738324</v>
      </c>
      <c r="C3737" s="33">
        <v>0.61752204376293951</v>
      </c>
      <c r="D3737" s="33">
        <v>0.19618457785733279</v>
      </c>
    </row>
    <row r="3738" spans="1:4">
      <c r="A3738" s="5">
        <v>3736</v>
      </c>
      <c r="B3738" s="33">
        <v>0.51799188598734724</v>
      </c>
      <c r="C3738" s="33">
        <v>0.56382401610205235</v>
      </c>
      <c r="D3738" s="33">
        <v>0.19620924620247987</v>
      </c>
    </row>
    <row r="3739" spans="1:4">
      <c r="A3739" s="5">
        <v>3737</v>
      </c>
      <c r="B3739" s="33">
        <v>0.50854533532342738</v>
      </c>
      <c r="C3739" s="33">
        <v>0.47150201667408198</v>
      </c>
      <c r="D3739" s="33">
        <v>0.19623409695143809</v>
      </c>
    </row>
    <row r="3740" spans="1:4">
      <c r="A3740" s="5">
        <v>3738</v>
      </c>
      <c r="B3740" s="33">
        <v>0.49399715832110846</v>
      </c>
      <c r="C3740" s="33">
        <v>0.30223798527312068</v>
      </c>
      <c r="D3740" s="33">
        <v>0.19625912937166215</v>
      </c>
    </row>
    <row r="3741" spans="1:4">
      <c r="A3741" s="5">
        <v>3739</v>
      </c>
      <c r="B3741" s="33">
        <v>0.45864303489583325</v>
      </c>
      <c r="C3741" s="33">
        <v>8.3904157158372572E-2</v>
      </c>
      <c r="D3741" s="33">
        <v>0.19628434273060649</v>
      </c>
    </row>
    <row r="3742" spans="1:4">
      <c r="A3742" s="5">
        <v>3740</v>
      </c>
      <c r="B3742" s="33">
        <v>0.38623765213173522</v>
      </c>
      <c r="C3742" s="33">
        <v>6.8408154283636675E-3</v>
      </c>
      <c r="D3742" s="33">
        <v>0.19630973629572585</v>
      </c>
    </row>
    <row r="3743" spans="1:4">
      <c r="A3743" s="5">
        <v>3741</v>
      </c>
      <c r="B3743" s="33">
        <v>0.31744499509300772</v>
      </c>
      <c r="C3743" s="33">
        <v>0</v>
      </c>
      <c r="D3743" s="33">
        <v>0.19633530933447466</v>
      </c>
    </row>
    <row r="3744" spans="1:4">
      <c r="A3744" s="5">
        <v>3742</v>
      </c>
      <c r="B3744" s="33">
        <v>0.27299603482766421</v>
      </c>
      <c r="C3744" s="33">
        <v>0</v>
      </c>
      <c r="D3744" s="33">
        <v>0.19636106111430754</v>
      </c>
    </row>
    <row r="3745" spans="1:4">
      <c r="A3745" s="5">
        <v>3743</v>
      </c>
      <c r="B3745" s="33">
        <v>0.24481490361471359</v>
      </c>
      <c r="C3745" s="33">
        <v>0</v>
      </c>
      <c r="D3745" s="33">
        <v>0.19638699090267908</v>
      </c>
    </row>
    <row r="3746" spans="1:4">
      <c r="A3746" s="5">
        <v>3744</v>
      </c>
      <c r="B3746" s="33">
        <v>0.22461151121414419</v>
      </c>
      <c r="C3746" s="33">
        <v>0</v>
      </c>
      <c r="D3746" s="33">
        <v>0.19641309796704384</v>
      </c>
    </row>
    <row r="3747" spans="1:4">
      <c r="A3747" s="5">
        <v>3745</v>
      </c>
      <c r="B3747" s="33">
        <v>0.21211570897216381</v>
      </c>
      <c r="C3747" s="33">
        <v>0</v>
      </c>
      <c r="D3747" s="33">
        <v>0.19643938157485638</v>
      </c>
    </row>
    <row r="3748" spans="1:4">
      <c r="A3748" s="5">
        <v>3746</v>
      </c>
      <c r="B3748" s="33">
        <v>0.20450314729861963</v>
      </c>
      <c r="C3748" s="33">
        <v>0</v>
      </c>
      <c r="D3748" s="33">
        <v>0.19646584099357123</v>
      </c>
    </row>
    <row r="3749" spans="1:4">
      <c r="A3749" s="5">
        <v>3747</v>
      </c>
      <c r="B3749" s="33">
        <v>0.19615829904972074</v>
      </c>
      <c r="C3749" s="33">
        <v>0</v>
      </c>
      <c r="D3749" s="33">
        <v>0.19649247549064308</v>
      </c>
    </row>
    <row r="3750" spans="1:4">
      <c r="A3750" s="5">
        <v>3748</v>
      </c>
      <c r="B3750" s="33">
        <v>0.16978378543544387</v>
      </c>
      <c r="C3750" s="33">
        <v>0</v>
      </c>
      <c r="D3750" s="33">
        <v>0.19651928433352644</v>
      </c>
    </row>
    <row r="3751" spans="1:4">
      <c r="A3751" s="5">
        <v>3749</v>
      </c>
      <c r="B3751" s="33">
        <v>0.1478425025376747</v>
      </c>
      <c r="C3751" s="33">
        <v>0</v>
      </c>
      <c r="D3751" s="33">
        <v>0.19654626678967585</v>
      </c>
    </row>
    <row r="3752" spans="1:4">
      <c r="A3752" s="5">
        <v>3750</v>
      </c>
      <c r="B3752" s="33">
        <v>0.1294418228088729</v>
      </c>
      <c r="C3752" s="33">
        <v>9.5966566475772508E-3</v>
      </c>
      <c r="D3752" s="33">
        <v>0.19657342212654599</v>
      </c>
    </row>
    <row r="3753" spans="1:4">
      <c r="A3753" s="5">
        <v>3751</v>
      </c>
      <c r="B3753" s="33">
        <v>0.11817362476420089</v>
      </c>
      <c r="C3753" s="33">
        <v>8.1604546112291954E-2</v>
      </c>
      <c r="D3753" s="33">
        <v>0.19660074961159127</v>
      </c>
    </row>
    <row r="3754" spans="1:4">
      <c r="A3754" s="5">
        <v>3752</v>
      </c>
      <c r="B3754" s="33">
        <v>0.10915523792250351</v>
      </c>
      <c r="C3754" s="33">
        <v>0.26057863241195606</v>
      </c>
      <c r="D3754" s="33">
        <v>0.19662824851226637</v>
      </c>
    </row>
    <row r="3755" spans="1:4">
      <c r="A3755" s="5">
        <v>3753</v>
      </c>
      <c r="B3755" s="33">
        <v>0.10408222747563851</v>
      </c>
      <c r="C3755" s="33">
        <v>0.45063937563561429</v>
      </c>
      <c r="D3755" s="33">
        <v>0.19665591809602587</v>
      </c>
    </row>
    <row r="3756" spans="1:4">
      <c r="A3756" s="5">
        <v>3754</v>
      </c>
      <c r="B3756" s="33">
        <v>0.11013308491839757</v>
      </c>
      <c r="C3756" s="33">
        <v>0.55926698870798441</v>
      </c>
      <c r="D3756" s="33">
        <v>0.19668375763032436</v>
      </c>
    </row>
    <row r="3757" spans="1:4">
      <c r="A3757" s="5">
        <v>3755</v>
      </c>
      <c r="B3757" s="33">
        <v>0.12577230540888254</v>
      </c>
      <c r="C3757" s="33">
        <v>0.6204255664254793</v>
      </c>
      <c r="D3757" s="33">
        <v>0.19671176638261634</v>
      </c>
    </row>
    <row r="3758" spans="1:4">
      <c r="A3758" s="5">
        <v>3756</v>
      </c>
      <c r="B3758" s="33">
        <v>0.14767096371834179</v>
      </c>
      <c r="C3758" s="33">
        <v>0.65070817381325874</v>
      </c>
      <c r="D3758" s="33">
        <v>0.19673994362035643</v>
      </c>
    </row>
    <row r="3759" spans="1:4">
      <c r="A3759" s="5">
        <v>3757</v>
      </c>
      <c r="B3759" s="33">
        <v>0.18080195693600953</v>
      </c>
      <c r="C3759" s="33">
        <v>0.66206909627485899</v>
      </c>
      <c r="D3759" s="33">
        <v>0.19676828861099918</v>
      </c>
    </row>
    <row r="3760" spans="1:4">
      <c r="A3760" s="5">
        <v>3758</v>
      </c>
      <c r="B3760" s="33">
        <v>0.22024088990391655</v>
      </c>
      <c r="C3760" s="33">
        <v>0.65661543154630986</v>
      </c>
      <c r="D3760" s="33">
        <v>0.1967968006219992</v>
      </c>
    </row>
    <row r="3761" spans="1:4">
      <c r="A3761" s="5">
        <v>3759</v>
      </c>
      <c r="B3761" s="33">
        <v>0.25664269841427922</v>
      </c>
      <c r="C3761" s="33">
        <v>0.63566840111165579</v>
      </c>
      <c r="D3761" s="33">
        <v>0.19682547892081098</v>
      </c>
    </row>
    <row r="3762" spans="1:4">
      <c r="A3762" s="5">
        <v>3760</v>
      </c>
      <c r="B3762" s="33">
        <v>0.28684682131287964</v>
      </c>
      <c r="C3762" s="33">
        <v>0.58913028628346242</v>
      </c>
      <c r="D3762" s="33">
        <v>0.19685432277488918</v>
      </c>
    </row>
    <row r="3763" spans="1:4">
      <c r="A3763" s="5">
        <v>3761</v>
      </c>
      <c r="B3763" s="33">
        <v>0.30837855376833884</v>
      </c>
      <c r="C3763" s="33">
        <v>0.50126773901021937</v>
      </c>
      <c r="D3763" s="33">
        <v>0.19688333145168835</v>
      </c>
    </row>
    <row r="3764" spans="1:4">
      <c r="A3764" s="5">
        <v>3762</v>
      </c>
      <c r="B3764" s="33">
        <v>0.31296768328219243</v>
      </c>
      <c r="C3764" s="33">
        <v>0.31466696103020542</v>
      </c>
      <c r="D3764" s="33">
        <v>0.19691250421866308</v>
      </c>
    </row>
    <row r="3765" spans="1:4">
      <c r="A3765" s="5">
        <v>3763</v>
      </c>
      <c r="B3765" s="33">
        <v>0.30216258154659609</v>
      </c>
      <c r="C3765" s="33">
        <v>8.5966423027678818E-2</v>
      </c>
      <c r="D3765" s="33">
        <v>0.19694184034326792</v>
      </c>
    </row>
    <row r="3766" spans="1:4">
      <c r="A3766" s="5">
        <v>3764</v>
      </c>
      <c r="B3766" s="33">
        <v>0.27011765390976444</v>
      </c>
      <c r="C3766" s="33">
        <v>7.0728862678763908E-3</v>
      </c>
      <c r="D3766" s="33">
        <v>0.19697133909295741</v>
      </c>
    </row>
    <row r="3767" spans="1:4">
      <c r="A3767" s="5">
        <v>3765</v>
      </c>
      <c r="B3767" s="33">
        <v>0.22718995602022041</v>
      </c>
      <c r="C3767" s="33">
        <v>0</v>
      </c>
      <c r="D3767" s="33">
        <v>0.19700099973518617</v>
      </c>
    </row>
    <row r="3768" spans="1:4">
      <c r="A3768" s="5">
        <v>3766</v>
      </c>
      <c r="B3768" s="33">
        <v>0.19008415879265825</v>
      </c>
      <c r="C3768" s="33">
        <v>0</v>
      </c>
      <c r="D3768" s="33">
        <v>0.19703082153740881</v>
      </c>
    </row>
    <row r="3769" spans="1:4">
      <c r="A3769" s="5">
        <v>3767</v>
      </c>
      <c r="B3769" s="33">
        <v>0.15250813397811061</v>
      </c>
      <c r="C3769" s="33">
        <v>0</v>
      </c>
      <c r="D3769" s="33">
        <v>0.19706080376707985</v>
      </c>
    </row>
    <row r="3770" spans="1:4">
      <c r="A3770" s="5">
        <v>3768</v>
      </c>
      <c r="B3770" s="33">
        <v>0.12012499598614873</v>
      </c>
      <c r="C3770" s="33">
        <v>0</v>
      </c>
      <c r="D3770" s="33">
        <v>0.19709094569165386</v>
      </c>
    </row>
    <row r="3771" spans="1:4">
      <c r="A3771" s="5">
        <v>3769</v>
      </c>
      <c r="B3771" s="33">
        <v>9.4939346100357938E-2</v>
      </c>
      <c r="C3771" s="33">
        <v>0</v>
      </c>
      <c r="D3771" s="33">
        <v>0.19712124657858543</v>
      </c>
    </row>
    <row r="3772" spans="1:4">
      <c r="A3772" s="5">
        <v>3770</v>
      </c>
      <c r="B3772" s="33">
        <v>7.8050535378099486E-2</v>
      </c>
      <c r="C3772" s="33">
        <v>0</v>
      </c>
      <c r="D3772" s="33">
        <v>0.19715170569532908</v>
      </c>
    </row>
    <row r="3773" spans="1:4">
      <c r="A3773" s="5">
        <v>3771</v>
      </c>
      <c r="B3773" s="33">
        <v>7.0373427327364152E-2</v>
      </c>
      <c r="C3773" s="33">
        <v>0</v>
      </c>
      <c r="D3773" s="33">
        <v>0.19718232230933946</v>
      </c>
    </row>
    <row r="3774" spans="1:4">
      <c r="A3774" s="5">
        <v>3772</v>
      </c>
      <c r="B3774" s="33">
        <v>6.5454265343909759E-2</v>
      </c>
      <c r="C3774" s="33">
        <v>0</v>
      </c>
      <c r="D3774" s="33">
        <v>0.19721309568807116</v>
      </c>
    </row>
    <row r="3775" spans="1:4">
      <c r="A3775" s="5">
        <v>3773</v>
      </c>
      <c r="B3775" s="33">
        <v>6.1224969975038845E-2</v>
      </c>
      <c r="C3775" s="33">
        <v>0</v>
      </c>
      <c r="D3775" s="33">
        <v>0.19724402509897865</v>
      </c>
    </row>
    <row r="3776" spans="1:4">
      <c r="A3776" s="5">
        <v>3774</v>
      </c>
      <c r="B3776" s="33">
        <v>6.0302685407861517E-2</v>
      </c>
      <c r="C3776" s="33">
        <v>1.0878320602158877E-2</v>
      </c>
      <c r="D3776" s="33">
        <v>0.19727510980951657</v>
      </c>
    </row>
    <row r="3777" spans="1:4">
      <c r="A3777" s="5">
        <v>3775</v>
      </c>
      <c r="B3777" s="33">
        <v>6.1527044915065748E-2</v>
      </c>
      <c r="C3777" s="33">
        <v>8.8738087258677351E-2</v>
      </c>
      <c r="D3777" s="33">
        <v>0.19730634908713948</v>
      </c>
    </row>
    <row r="3778" spans="1:4">
      <c r="A3778" s="5">
        <v>3776</v>
      </c>
      <c r="B3778" s="33">
        <v>6.9432690697769917E-2</v>
      </c>
      <c r="C3778" s="33">
        <v>0.26845849228086532</v>
      </c>
      <c r="D3778" s="33">
        <v>0.197337742199302</v>
      </c>
    </row>
    <row r="3779" spans="1:4">
      <c r="A3779" s="5">
        <v>3777</v>
      </c>
      <c r="B3779" s="33">
        <v>7.5946826025388298E-2</v>
      </c>
      <c r="C3779" s="33">
        <v>0.45384880985933002</v>
      </c>
      <c r="D3779" s="33">
        <v>0.19736928841345858</v>
      </c>
    </row>
    <row r="3780" spans="1:4">
      <c r="A3780" s="5">
        <v>3778</v>
      </c>
      <c r="B3780" s="33">
        <v>7.8758152096037051E-2</v>
      </c>
      <c r="C3780" s="33">
        <v>0.55836243986761092</v>
      </c>
      <c r="D3780" s="33">
        <v>0.19740098699706396</v>
      </c>
    </row>
    <row r="3781" spans="1:4">
      <c r="A3781" s="5">
        <v>3779</v>
      </c>
      <c r="B3781" s="33">
        <v>8.5607957894535028E-2</v>
      </c>
      <c r="C3781" s="33">
        <v>0.618334291701234</v>
      </c>
      <c r="D3781" s="33">
        <v>0.19743283721757257</v>
      </c>
    </row>
    <row r="3782" spans="1:4">
      <c r="A3782" s="5">
        <v>3780</v>
      </c>
      <c r="B3782" s="33">
        <v>9.9111851007654975E-2</v>
      </c>
      <c r="C3782" s="33">
        <v>0.65359851063264451</v>
      </c>
      <c r="D3782" s="33">
        <v>0.19746483834243911</v>
      </c>
    </row>
    <row r="3783" spans="1:4">
      <c r="A3783" s="5">
        <v>3781</v>
      </c>
      <c r="B3783" s="33">
        <v>0.11971697440387279</v>
      </c>
      <c r="C3783" s="33">
        <v>0.66736453088555825</v>
      </c>
      <c r="D3783" s="33">
        <v>0.19749698963911802</v>
      </c>
    </row>
    <row r="3784" spans="1:4">
      <c r="A3784" s="5">
        <v>3782</v>
      </c>
      <c r="B3784" s="33">
        <v>0.14301905296315193</v>
      </c>
      <c r="C3784" s="33">
        <v>0.66640723867256835</v>
      </c>
      <c r="D3784" s="33">
        <v>0.19752929037506398</v>
      </c>
    </row>
    <row r="3785" spans="1:4">
      <c r="A3785" s="5">
        <v>3783</v>
      </c>
      <c r="B3785" s="33">
        <v>0.16849383034399038</v>
      </c>
      <c r="C3785" s="33">
        <v>0.64907049209351564</v>
      </c>
      <c r="D3785" s="33">
        <v>0.19756173981773151</v>
      </c>
    </row>
    <row r="3786" spans="1:4">
      <c r="A3786" s="5">
        <v>3784</v>
      </c>
      <c r="B3786" s="33">
        <v>0.19138393828753666</v>
      </c>
      <c r="C3786" s="33">
        <v>0.60801505084881025</v>
      </c>
      <c r="D3786" s="33">
        <v>0.19759433723457517</v>
      </c>
    </row>
    <row r="3787" spans="1:4">
      <c r="A3787" s="5">
        <v>3785</v>
      </c>
      <c r="B3787" s="33">
        <v>0.20998183057489272</v>
      </c>
      <c r="C3787" s="33">
        <v>0.52614415070480491</v>
      </c>
      <c r="D3787" s="33">
        <v>0.19762708189304956</v>
      </c>
    </row>
    <row r="3788" spans="1:4">
      <c r="A3788" s="5">
        <v>3786</v>
      </c>
      <c r="B3788" s="33">
        <v>0.21315814411987918</v>
      </c>
      <c r="C3788" s="33">
        <v>0.35298765840474378</v>
      </c>
      <c r="D3788" s="33">
        <v>0.19765997306060931</v>
      </c>
    </row>
    <row r="3789" spans="1:4">
      <c r="A3789" s="5">
        <v>3787</v>
      </c>
      <c r="B3789" s="33">
        <v>0.19856186716581675</v>
      </c>
      <c r="C3789" s="33">
        <v>0.10129364711004184</v>
      </c>
      <c r="D3789" s="33">
        <v>0.19769301000470893</v>
      </c>
    </row>
    <row r="3790" spans="1:4">
      <c r="A3790" s="5">
        <v>3788</v>
      </c>
      <c r="B3790" s="33">
        <v>0.16483039307504926</v>
      </c>
      <c r="C3790" s="33">
        <v>7.674160715704809E-3</v>
      </c>
      <c r="D3790" s="33">
        <v>0.19772619199280292</v>
      </c>
    </row>
    <row r="3791" spans="1:4">
      <c r="A3791" s="5">
        <v>3789</v>
      </c>
      <c r="B3791" s="33">
        <v>0.13299287889765649</v>
      </c>
      <c r="C3791" s="33">
        <v>0</v>
      </c>
      <c r="D3791" s="33">
        <v>0.197759518292346</v>
      </c>
    </row>
    <row r="3792" spans="1:4">
      <c r="A3792" s="5">
        <v>3790</v>
      </c>
      <c r="B3792" s="33">
        <v>0.10334048484491472</v>
      </c>
      <c r="C3792" s="33">
        <v>0</v>
      </c>
      <c r="D3792" s="33">
        <v>0.19779298817079272</v>
      </c>
    </row>
    <row r="3793" spans="1:4">
      <c r="A3793" s="5">
        <v>3791</v>
      </c>
      <c r="B3793" s="33">
        <v>7.6265592545831429E-2</v>
      </c>
      <c r="C3793" s="33">
        <v>0</v>
      </c>
      <c r="D3793" s="33">
        <v>0.1978266008955975</v>
      </c>
    </row>
    <row r="3794" spans="1:4">
      <c r="A3794" s="5">
        <v>3792</v>
      </c>
      <c r="B3794" s="33">
        <v>5.1890298604988158E-2</v>
      </c>
      <c r="C3794" s="33">
        <v>0</v>
      </c>
      <c r="D3794" s="33">
        <v>0.19786035573421515</v>
      </c>
    </row>
    <row r="3795" spans="1:4">
      <c r="A3795" s="5">
        <v>3793</v>
      </c>
      <c r="B3795" s="33">
        <v>3.4299021889617656E-2</v>
      </c>
      <c r="C3795" s="33">
        <v>0</v>
      </c>
      <c r="D3795" s="33">
        <v>0.19789425195410001</v>
      </c>
    </row>
    <row r="3796" spans="1:4">
      <c r="A3796" s="5">
        <v>3794</v>
      </c>
      <c r="B3796" s="33">
        <v>2.463708501066322E-2</v>
      </c>
      <c r="C3796" s="33">
        <v>0</v>
      </c>
      <c r="D3796" s="33">
        <v>0.1979282888227068</v>
      </c>
    </row>
    <row r="3797" spans="1:4">
      <c r="A3797" s="5">
        <v>3795</v>
      </c>
      <c r="B3797" s="33">
        <v>1.6316644390704127E-2</v>
      </c>
      <c r="C3797" s="33">
        <v>0</v>
      </c>
      <c r="D3797" s="33">
        <v>0.19796246560749009</v>
      </c>
    </row>
    <row r="3798" spans="1:4">
      <c r="A3798" s="5">
        <v>3796</v>
      </c>
      <c r="B3798" s="33">
        <v>1.1155400840068911E-2</v>
      </c>
      <c r="C3798" s="33">
        <v>0</v>
      </c>
      <c r="D3798" s="33">
        <v>0.19799678157590436</v>
      </c>
    </row>
    <row r="3799" spans="1:4">
      <c r="A3799" s="5">
        <v>3797</v>
      </c>
      <c r="B3799" s="33">
        <v>8.6399050252624759E-3</v>
      </c>
      <c r="C3799" s="33">
        <v>0</v>
      </c>
      <c r="D3799" s="33">
        <v>0.19803123599540426</v>
      </c>
    </row>
    <row r="3800" spans="1:4">
      <c r="A3800" s="5">
        <v>3798</v>
      </c>
      <c r="B3800" s="33">
        <v>1.0893152390259611E-2</v>
      </c>
      <c r="C3800" s="33">
        <v>1.138201981064672E-2</v>
      </c>
      <c r="D3800" s="33">
        <v>0.19806582813344437</v>
      </c>
    </row>
    <row r="3801" spans="1:4">
      <c r="A3801" s="5">
        <v>3799</v>
      </c>
      <c r="B3801" s="33">
        <v>1.4106461977502555E-2</v>
      </c>
      <c r="C3801" s="33">
        <v>0.10211644372285966</v>
      </c>
      <c r="D3801" s="33">
        <v>0.19810055725747922</v>
      </c>
    </row>
    <row r="3802" spans="1:4">
      <c r="A3802" s="5">
        <v>3800</v>
      </c>
      <c r="B3802" s="33">
        <v>1.9928143285131469E-2</v>
      </c>
      <c r="C3802" s="33">
        <v>0.32569032590705976</v>
      </c>
      <c r="D3802" s="33">
        <v>0.19813542263496342</v>
      </c>
    </row>
    <row r="3803" spans="1:4">
      <c r="A3803" s="5">
        <v>3801</v>
      </c>
      <c r="B3803" s="33">
        <v>2.6687484153114994E-2</v>
      </c>
      <c r="C3803" s="33">
        <v>0.52157921180484434</v>
      </c>
      <c r="D3803" s="33">
        <v>0.19817042353335146</v>
      </c>
    </row>
    <row r="3804" spans="1:4">
      <c r="A3804" s="5">
        <v>3802</v>
      </c>
      <c r="B3804" s="33">
        <v>3.3925083770983668E-2</v>
      </c>
      <c r="C3804" s="33">
        <v>0.61314170666713685</v>
      </c>
      <c r="D3804" s="33">
        <v>0.19820555922009805</v>
      </c>
    </row>
    <row r="3805" spans="1:4">
      <c r="A3805" s="5">
        <v>3803</v>
      </c>
      <c r="B3805" s="33">
        <v>4.4107420582195682E-2</v>
      </c>
      <c r="C3805" s="33">
        <v>0.65616447571043857</v>
      </c>
      <c r="D3805" s="33">
        <v>0.19824082896265768</v>
      </c>
    </row>
    <row r="3806" spans="1:4">
      <c r="A3806" s="5">
        <v>3804</v>
      </c>
      <c r="B3806" s="33">
        <v>6.0873913213759623E-2</v>
      </c>
      <c r="C3806" s="33">
        <v>0.67813209040522249</v>
      </c>
      <c r="D3806" s="33">
        <v>0.19827623202848485</v>
      </c>
    </row>
    <row r="3807" spans="1:4">
      <c r="A3807" s="5">
        <v>3805</v>
      </c>
      <c r="B3807" s="33">
        <v>7.939156758889733E-2</v>
      </c>
      <c r="C3807" s="33">
        <v>0.68525244570845378</v>
      </c>
      <c r="D3807" s="33">
        <v>0.19831176768503436</v>
      </c>
    </row>
    <row r="3808" spans="1:4">
      <c r="A3808" s="5">
        <v>3806</v>
      </c>
      <c r="B3808" s="33">
        <v>9.9153273101100017E-2</v>
      </c>
      <c r="C3808" s="33">
        <v>0.68120966619739687</v>
      </c>
      <c r="D3808" s="33">
        <v>0.19834743519976053</v>
      </c>
    </row>
    <row r="3809" spans="1:4">
      <c r="A3809" s="5">
        <v>3807</v>
      </c>
      <c r="B3809" s="33">
        <v>0.12612193293062807</v>
      </c>
      <c r="C3809" s="33">
        <v>0.66090610490866442</v>
      </c>
      <c r="D3809" s="33">
        <v>0.19838323384011811</v>
      </c>
    </row>
    <row r="3810" spans="1:4">
      <c r="A3810" s="5">
        <v>3808</v>
      </c>
      <c r="B3810" s="33">
        <v>0.16215690767316304</v>
      </c>
      <c r="C3810" s="33">
        <v>0.61763280484543415</v>
      </c>
      <c r="D3810" s="33">
        <v>0.19841916287356162</v>
      </c>
    </row>
    <row r="3811" spans="1:4">
      <c r="A3811" s="5">
        <v>3809</v>
      </c>
      <c r="B3811" s="33">
        <v>0.19191525031380383</v>
      </c>
      <c r="C3811" s="33">
        <v>0.52822487675452678</v>
      </c>
      <c r="D3811" s="33">
        <v>0.19845522156754558</v>
      </c>
    </row>
    <row r="3812" spans="1:4">
      <c r="A3812" s="5">
        <v>3810</v>
      </c>
      <c r="B3812" s="33">
        <v>0.20670600268764877</v>
      </c>
      <c r="C3812" s="33">
        <v>0.34633144478053796</v>
      </c>
      <c r="D3812" s="33">
        <v>0.19849140918952468</v>
      </c>
    </row>
    <row r="3813" spans="1:4">
      <c r="A3813" s="5">
        <v>3811</v>
      </c>
      <c r="B3813" s="33">
        <v>0.20386565550273833</v>
      </c>
      <c r="C3813" s="33">
        <v>9.9808921170886578E-2</v>
      </c>
      <c r="D3813" s="33">
        <v>0.19852772500695334</v>
      </c>
    </row>
    <row r="3814" spans="1:4">
      <c r="A3814" s="5">
        <v>3812</v>
      </c>
      <c r="B3814" s="33">
        <v>0.19186682130637137</v>
      </c>
      <c r="C3814" s="33">
        <v>7.8613996884934825E-3</v>
      </c>
      <c r="D3814" s="33">
        <v>0.19856416828728621</v>
      </c>
    </row>
    <row r="3815" spans="1:4">
      <c r="A3815" s="5">
        <v>3813</v>
      </c>
      <c r="B3815" s="33">
        <v>0.16325425753093842</v>
      </c>
      <c r="C3815" s="33">
        <v>0</v>
      </c>
      <c r="D3815" s="33">
        <v>0.19860073829797792</v>
      </c>
    </row>
    <row r="3816" spans="1:4">
      <c r="A3816" s="5">
        <v>3814</v>
      </c>
      <c r="B3816" s="33">
        <v>0.13167023476058989</v>
      </c>
      <c r="C3816" s="33">
        <v>0</v>
      </c>
      <c r="D3816" s="33">
        <v>0.19863743430648292</v>
      </c>
    </row>
    <row r="3817" spans="1:4">
      <c r="A3817" s="5">
        <v>3815</v>
      </c>
      <c r="B3817" s="33">
        <v>0.10378499261531374</v>
      </c>
      <c r="C3817" s="33">
        <v>0</v>
      </c>
      <c r="D3817" s="33">
        <v>0.19867425558025598</v>
      </c>
    </row>
    <row r="3818" spans="1:4">
      <c r="A3818" s="5">
        <v>3816</v>
      </c>
      <c r="B3818" s="33">
        <v>8.1590457133927527E-2</v>
      </c>
      <c r="C3818" s="33">
        <v>0</v>
      </c>
      <c r="D3818" s="33">
        <v>0.19871120138675144</v>
      </c>
    </row>
    <row r="3819" spans="1:4">
      <c r="A3819" s="5">
        <v>3817</v>
      </c>
      <c r="B3819" s="33">
        <v>6.2367489627081843E-2</v>
      </c>
      <c r="C3819" s="33">
        <v>0</v>
      </c>
      <c r="D3819" s="33">
        <v>0.19874827099342401</v>
      </c>
    </row>
    <row r="3820" spans="1:4">
      <c r="A3820" s="5">
        <v>3818</v>
      </c>
      <c r="B3820" s="33">
        <v>4.9418128572431677E-2</v>
      </c>
      <c r="C3820" s="33">
        <v>0</v>
      </c>
      <c r="D3820" s="33">
        <v>0.19878546366772828</v>
      </c>
    </row>
    <row r="3821" spans="1:4">
      <c r="A3821" s="5">
        <v>3819</v>
      </c>
      <c r="B3821" s="33">
        <v>4.5557273779763229E-2</v>
      </c>
      <c r="C3821" s="33">
        <v>0</v>
      </c>
      <c r="D3821" s="33">
        <v>0.1988227786771187</v>
      </c>
    </row>
    <row r="3822" spans="1:4">
      <c r="A3822" s="5">
        <v>3820</v>
      </c>
      <c r="B3822" s="33">
        <v>4.0345561414575064E-2</v>
      </c>
      <c r="C3822" s="33">
        <v>0</v>
      </c>
      <c r="D3822" s="33">
        <v>0.19886021528904993</v>
      </c>
    </row>
    <row r="3823" spans="1:4">
      <c r="A3823" s="5">
        <v>3821</v>
      </c>
      <c r="B3823" s="33">
        <v>3.6589764087767103E-2</v>
      </c>
      <c r="C3823" s="33">
        <v>0</v>
      </c>
      <c r="D3823" s="33">
        <v>0.19889777277097662</v>
      </c>
    </row>
    <row r="3824" spans="1:4">
      <c r="A3824" s="5">
        <v>3822</v>
      </c>
      <c r="B3824" s="33">
        <v>3.584682848618375E-2</v>
      </c>
      <c r="C3824" s="33">
        <v>1.2078232329184889E-2</v>
      </c>
      <c r="D3824" s="33">
        <v>0.19893545039035318</v>
      </c>
    </row>
    <row r="3825" spans="1:4">
      <c r="A3825" s="5">
        <v>3823</v>
      </c>
      <c r="B3825" s="33">
        <v>3.5062820196311906E-2</v>
      </c>
      <c r="C3825" s="33">
        <v>0.1044081432630478</v>
      </c>
      <c r="D3825" s="33">
        <v>0.19897324741463429</v>
      </c>
    </row>
    <row r="3826" spans="1:4">
      <c r="A3826" s="5">
        <v>3824</v>
      </c>
      <c r="B3826" s="33">
        <v>3.6312327000378355E-2</v>
      </c>
      <c r="C3826" s="33">
        <v>0.32418186545022704</v>
      </c>
      <c r="D3826" s="33">
        <v>0.19901116311127445</v>
      </c>
    </row>
    <row r="3827" spans="1:4">
      <c r="A3827" s="5">
        <v>3825</v>
      </c>
      <c r="B3827" s="33">
        <v>4.6247345474691892E-2</v>
      </c>
      <c r="C3827" s="33">
        <v>0.51695361802637485</v>
      </c>
      <c r="D3827" s="33">
        <v>0.19904919674772831</v>
      </c>
    </row>
    <row r="3828" spans="1:4">
      <c r="A3828" s="5">
        <v>3826</v>
      </c>
      <c r="B3828" s="33">
        <v>5.5553431225647945E-2</v>
      </c>
      <c r="C3828" s="33">
        <v>0.60695490905921801</v>
      </c>
      <c r="D3828" s="33">
        <v>0.19908734759145044</v>
      </c>
    </row>
    <row r="3829" spans="1:4">
      <c r="A3829" s="5">
        <v>3827</v>
      </c>
      <c r="B3829" s="33">
        <v>6.511682079861901E-2</v>
      </c>
      <c r="C3829" s="33">
        <v>0.65220081125830653</v>
      </c>
      <c r="D3829" s="33">
        <v>0.19912561490989539</v>
      </c>
    </row>
    <row r="3830" spans="1:4">
      <c r="A3830" s="5">
        <v>3828</v>
      </c>
      <c r="B3830" s="33">
        <v>8.7951496760287545E-2</v>
      </c>
      <c r="C3830" s="33">
        <v>0.67037090312470049</v>
      </c>
      <c r="D3830" s="33">
        <v>0.1991639979705177</v>
      </c>
    </row>
    <row r="3831" spans="1:4">
      <c r="A3831" s="5">
        <v>3829</v>
      </c>
      <c r="B3831" s="33">
        <v>0.12715475978286839</v>
      </c>
      <c r="C3831" s="33">
        <v>0.67587731122586581</v>
      </c>
      <c r="D3831" s="33">
        <v>0.19920249604077198</v>
      </c>
    </row>
    <row r="3832" spans="1:4">
      <c r="A3832" s="5">
        <v>3830</v>
      </c>
      <c r="B3832" s="33">
        <v>0.17711447118204368</v>
      </c>
      <c r="C3832" s="33">
        <v>0.67128336347096629</v>
      </c>
      <c r="D3832" s="33">
        <v>0.19924110838811285</v>
      </c>
    </row>
    <row r="3833" spans="1:4">
      <c r="A3833" s="5">
        <v>3831</v>
      </c>
      <c r="B3833" s="33">
        <v>0.23612570282557455</v>
      </c>
      <c r="C3833" s="33">
        <v>0.64902302305816073</v>
      </c>
      <c r="D3833" s="33">
        <v>0.19927983427999474</v>
      </c>
    </row>
    <row r="3834" spans="1:4">
      <c r="A3834" s="5">
        <v>3832</v>
      </c>
      <c r="B3834" s="33">
        <v>0.29432572410288826</v>
      </c>
      <c r="C3834" s="33">
        <v>0.60434147494606905</v>
      </c>
      <c r="D3834" s="33">
        <v>0.19931867298387235</v>
      </c>
    </row>
    <row r="3835" spans="1:4">
      <c r="A3835" s="5">
        <v>3833</v>
      </c>
      <c r="B3835" s="33">
        <v>0.34403978771096488</v>
      </c>
      <c r="C3835" s="33">
        <v>0.52080124705875053</v>
      </c>
      <c r="D3835" s="33">
        <v>0.19935762376720023</v>
      </c>
    </row>
    <row r="3836" spans="1:4">
      <c r="A3836" s="5">
        <v>3834</v>
      </c>
      <c r="B3836" s="33">
        <v>0.37706302386322155</v>
      </c>
      <c r="C3836" s="33">
        <v>0.34744169277411585</v>
      </c>
      <c r="D3836" s="33">
        <v>0.19939668589743295</v>
      </c>
    </row>
    <row r="3837" spans="1:4">
      <c r="A3837" s="5">
        <v>3835</v>
      </c>
      <c r="B3837" s="33">
        <v>0.3846248691529644</v>
      </c>
      <c r="C3837" s="33">
        <v>0.10039437260693002</v>
      </c>
      <c r="D3837" s="33">
        <v>0.19943585864202504</v>
      </c>
    </row>
    <row r="3838" spans="1:4">
      <c r="A3838" s="5">
        <v>3836</v>
      </c>
      <c r="B3838" s="33">
        <v>0.36031726118710217</v>
      </c>
      <c r="C3838" s="33">
        <v>8.1066563711603371E-3</v>
      </c>
      <c r="D3838" s="33">
        <v>0.19947514126843111</v>
      </c>
    </row>
    <row r="3839" spans="1:4">
      <c r="A3839" s="5">
        <v>3837</v>
      </c>
      <c r="B3839" s="33">
        <v>0.30779574395392245</v>
      </c>
      <c r="C3839" s="33">
        <v>0</v>
      </c>
      <c r="D3839" s="33">
        <v>0.19951453304410574</v>
      </c>
    </row>
    <row r="3840" spans="1:4">
      <c r="A3840" s="5">
        <v>3838</v>
      </c>
      <c r="B3840" s="33">
        <v>0.27514179838141162</v>
      </c>
      <c r="C3840" s="33">
        <v>0</v>
      </c>
      <c r="D3840" s="33">
        <v>0.19955403323650348</v>
      </c>
    </row>
    <row r="3841" spans="1:4">
      <c r="A3841" s="5">
        <v>3839</v>
      </c>
      <c r="B3841" s="33">
        <v>0.25365958292191076</v>
      </c>
      <c r="C3841" s="33">
        <v>0</v>
      </c>
      <c r="D3841" s="33">
        <v>0.19959364111307892</v>
      </c>
    </row>
    <row r="3842" spans="1:4">
      <c r="A3842" s="5">
        <v>3840</v>
      </c>
      <c r="B3842" s="33">
        <v>0.23322525606255043</v>
      </c>
      <c r="C3842" s="33">
        <v>0</v>
      </c>
      <c r="D3842" s="33">
        <v>0.19963335594128667</v>
      </c>
    </row>
    <row r="3843" spans="1:4">
      <c r="A3843" s="5">
        <v>3841</v>
      </c>
      <c r="B3843" s="33">
        <v>0.2161962505689643</v>
      </c>
      <c r="C3843" s="33">
        <v>0</v>
      </c>
      <c r="D3843" s="33">
        <v>0.19967317698858122</v>
      </c>
    </row>
    <row r="3844" spans="1:4">
      <c r="A3844" s="5">
        <v>3842</v>
      </c>
      <c r="B3844" s="33">
        <v>0.2055534864920526</v>
      </c>
      <c r="C3844" s="33">
        <v>0</v>
      </c>
      <c r="D3844" s="33">
        <v>0.19971310352241725</v>
      </c>
    </row>
    <row r="3845" spans="1:4">
      <c r="A3845" s="5">
        <v>3843</v>
      </c>
      <c r="B3845" s="33">
        <v>0.20315054012704051</v>
      </c>
      <c r="C3845" s="33">
        <v>0</v>
      </c>
      <c r="D3845" s="33">
        <v>0.19975313481024926</v>
      </c>
    </row>
    <row r="3846" spans="1:4">
      <c r="A3846" s="5">
        <v>3844</v>
      </c>
      <c r="B3846" s="33">
        <v>0.20163717911332685</v>
      </c>
      <c r="C3846" s="33">
        <v>0</v>
      </c>
      <c r="D3846" s="33">
        <v>0.19979327011953174</v>
      </c>
    </row>
    <row r="3847" spans="1:4">
      <c r="A3847" s="5">
        <v>3845</v>
      </c>
      <c r="B3847" s="33">
        <v>0.20797182865193312</v>
      </c>
      <c r="C3847" s="33">
        <v>0</v>
      </c>
      <c r="D3847" s="33">
        <v>0.19983350871771943</v>
      </c>
    </row>
    <row r="3848" spans="1:4">
      <c r="A3848" s="5">
        <v>3846</v>
      </c>
      <c r="B3848" s="33">
        <v>0.22138713421682291</v>
      </c>
      <c r="C3848" s="33">
        <v>8.9663733448097412E-3</v>
      </c>
      <c r="D3848" s="33">
        <v>0.19987384987226683</v>
      </c>
    </row>
    <row r="3849" spans="1:4">
      <c r="A3849" s="5">
        <v>3847</v>
      </c>
      <c r="B3849" s="33">
        <v>0.22835917672669057</v>
      </c>
      <c r="C3849" s="33">
        <v>8.4613555520064873E-2</v>
      </c>
      <c r="D3849" s="33">
        <v>0.19991429285062853</v>
      </c>
    </row>
    <row r="3850" spans="1:4">
      <c r="A3850" s="5">
        <v>3848</v>
      </c>
      <c r="B3850" s="33">
        <v>0.23271829488035028</v>
      </c>
      <c r="C3850" s="33">
        <v>0.28508584049822572</v>
      </c>
      <c r="D3850" s="33">
        <v>0.19995483692025903</v>
      </c>
    </row>
    <row r="3851" spans="1:4">
      <c r="A3851" s="5">
        <v>3849</v>
      </c>
      <c r="B3851" s="33">
        <v>0.25955907065100331</v>
      </c>
      <c r="C3851" s="33">
        <v>0.48296578871228435</v>
      </c>
      <c r="D3851" s="33">
        <v>0.19999548134861309</v>
      </c>
    </row>
    <row r="3852" spans="1:4">
      <c r="A3852" s="5">
        <v>3850</v>
      </c>
      <c r="B3852" s="33">
        <v>0.27871193330897814</v>
      </c>
      <c r="C3852" s="33">
        <v>0.58230265669825287</v>
      </c>
      <c r="D3852" s="33">
        <v>0.20003622540314503</v>
      </c>
    </row>
    <row r="3853" spans="1:4">
      <c r="A3853" s="5">
        <v>3851</v>
      </c>
      <c r="B3853" s="33">
        <v>0.28810246603677947</v>
      </c>
      <c r="C3853" s="33">
        <v>0.63350856000300904</v>
      </c>
      <c r="D3853" s="33">
        <v>0.20007706835130956</v>
      </c>
    </row>
    <row r="3854" spans="1:4">
      <c r="A3854" s="5">
        <v>3852</v>
      </c>
      <c r="B3854" s="33">
        <v>0.30471690835385795</v>
      </c>
      <c r="C3854" s="33">
        <v>0.65952950288337309</v>
      </c>
      <c r="D3854" s="33">
        <v>0.2001180094605613</v>
      </c>
    </row>
    <row r="3855" spans="1:4">
      <c r="A3855" s="5">
        <v>3853</v>
      </c>
      <c r="B3855" s="33">
        <v>0.33898436542400906</v>
      </c>
      <c r="C3855" s="33">
        <v>0.67006235439489359</v>
      </c>
      <c r="D3855" s="33">
        <v>0.20015904799835479</v>
      </c>
    </row>
    <row r="3856" spans="1:4">
      <c r="A3856" s="5">
        <v>3854</v>
      </c>
      <c r="B3856" s="33">
        <v>0.40108683521507615</v>
      </c>
      <c r="C3856" s="33">
        <v>0.6692448321193375</v>
      </c>
      <c r="D3856" s="33">
        <v>0.20020018323214447</v>
      </c>
    </row>
    <row r="3857" spans="1:4">
      <c r="A3857" s="5">
        <v>3855</v>
      </c>
      <c r="B3857" s="33">
        <v>0.4712246497495895</v>
      </c>
      <c r="C3857" s="33">
        <v>0.65218498824652149</v>
      </c>
      <c r="D3857" s="33">
        <v>0.20024141442938512</v>
      </c>
    </row>
    <row r="3858" spans="1:4">
      <c r="A3858" s="5">
        <v>3856</v>
      </c>
      <c r="B3858" s="33">
        <v>0.5381352762251308</v>
      </c>
      <c r="C3858" s="33">
        <v>0.61680209672672393</v>
      </c>
      <c r="D3858" s="33">
        <v>0.20028274085753114</v>
      </c>
    </row>
    <row r="3859" spans="1:4">
      <c r="A3859" s="5">
        <v>3857</v>
      </c>
      <c r="B3859" s="33">
        <v>0.58610518118326405</v>
      </c>
      <c r="C3859" s="33">
        <v>0.540390135648529</v>
      </c>
      <c r="D3859" s="33">
        <v>0.20032416178403728</v>
      </c>
    </row>
    <row r="3860" spans="1:4">
      <c r="A3860" s="5">
        <v>3858</v>
      </c>
      <c r="B3860" s="33">
        <v>0.60703928858327083</v>
      </c>
      <c r="C3860" s="33">
        <v>0.35099132175120823</v>
      </c>
      <c r="D3860" s="33">
        <v>0.20036567647635795</v>
      </c>
    </row>
    <row r="3861" spans="1:4">
      <c r="A3861" s="5">
        <v>3859</v>
      </c>
      <c r="B3861" s="33">
        <v>0.59790631273934081</v>
      </c>
      <c r="C3861" s="33">
        <v>0.10890187860997597</v>
      </c>
      <c r="D3861" s="33">
        <v>0.20040728420194778</v>
      </c>
    </row>
    <row r="3862" spans="1:4">
      <c r="A3862" s="5">
        <v>3860</v>
      </c>
      <c r="B3862" s="33">
        <v>0.55633550982050461</v>
      </c>
      <c r="C3862" s="33">
        <v>8.9716476820713952E-3</v>
      </c>
      <c r="D3862" s="33">
        <v>0.20044898422826135</v>
      </c>
    </row>
    <row r="3863" spans="1:4">
      <c r="A3863" s="5">
        <v>3861</v>
      </c>
      <c r="B3863" s="33">
        <v>0.49576726500342427</v>
      </c>
      <c r="C3863" s="33">
        <v>0</v>
      </c>
      <c r="D3863" s="33">
        <v>0.20049077582275329</v>
      </c>
    </row>
    <row r="3864" spans="1:4">
      <c r="A3864" s="5">
        <v>3862</v>
      </c>
      <c r="B3864" s="33">
        <v>0.44781427071921392</v>
      </c>
      <c r="C3864" s="33">
        <v>0</v>
      </c>
      <c r="D3864" s="33">
        <v>0.20053265825287805</v>
      </c>
    </row>
    <row r="3865" spans="1:4">
      <c r="A3865" s="5">
        <v>3863</v>
      </c>
      <c r="B3865" s="33">
        <v>0.40358603699626133</v>
      </c>
      <c r="C3865" s="33">
        <v>0</v>
      </c>
      <c r="D3865" s="33">
        <v>0.20057463078609034</v>
      </c>
    </row>
    <row r="3866" spans="1:4">
      <c r="A3866" s="5">
        <v>3864</v>
      </c>
      <c r="B3866" s="33">
        <v>0.35856383459292362</v>
      </c>
      <c r="C3866" s="33">
        <v>0</v>
      </c>
      <c r="D3866" s="33">
        <v>0.20061669268984464</v>
      </c>
    </row>
    <row r="3867" spans="1:4">
      <c r="A3867" s="5">
        <v>3865</v>
      </c>
      <c r="B3867" s="33">
        <v>0.32626252677028056</v>
      </c>
      <c r="C3867" s="33">
        <v>0</v>
      </c>
      <c r="D3867" s="33">
        <v>0.20065884323159552</v>
      </c>
    </row>
    <row r="3868" spans="1:4">
      <c r="A3868" s="5">
        <v>3866</v>
      </c>
      <c r="B3868" s="33">
        <v>0.30229575765992545</v>
      </c>
      <c r="C3868" s="33">
        <v>0</v>
      </c>
      <c r="D3868" s="33">
        <v>0.20070108167879758</v>
      </c>
    </row>
    <row r="3869" spans="1:4">
      <c r="A3869" s="5">
        <v>3867</v>
      </c>
      <c r="B3869" s="33">
        <v>0.29093955651659348</v>
      </c>
      <c r="C3869" s="33">
        <v>0</v>
      </c>
      <c r="D3869" s="33">
        <v>0.20074340729890544</v>
      </c>
    </row>
    <row r="3870" spans="1:4">
      <c r="A3870" s="5">
        <v>3868</v>
      </c>
      <c r="B3870" s="33">
        <v>0.28615452562225552</v>
      </c>
      <c r="C3870" s="33">
        <v>0</v>
      </c>
      <c r="D3870" s="33">
        <v>0.20078581935937359</v>
      </c>
    </row>
    <row r="3871" spans="1:4">
      <c r="A3871" s="5">
        <v>3869</v>
      </c>
      <c r="B3871" s="33">
        <v>0.27910762052119409</v>
      </c>
      <c r="C3871" s="33">
        <v>0</v>
      </c>
      <c r="D3871" s="33">
        <v>0.20082831712765667</v>
      </c>
    </row>
    <row r="3872" spans="1:4">
      <c r="A3872" s="5">
        <v>3870</v>
      </c>
      <c r="B3872" s="33">
        <v>0.27712635928953133</v>
      </c>
      <c r="C3872" s="33">
        <v>1.2397329733514881E-2</v>
      </c>
      <c r="D3872" s="33">
        <v>0.20087089987120918</v>
      </c>
    </row>
    <row r="3873" spans="1:4">
      <c r="A3873" s="5">
        <v>3871</v>
      </c>
      <c r="B3873" s="33">
        <v>0.27908066131962445</v>
      </c>
      <c r="C3873" s="33">
        <v>0.10491975397742812</v>
      </c>
      <c r="D3873" s="33">
        <v>0.20091356685748579</v>
      </c>
    </row>
    <row r="3874" spans="1:4">
      <c r="A3874" s="5">
        <v>3872</v>
      </c>
      <c r="B3874" s="33">
        <v>0.29210657064006734</v>
      </c>
      <c r="C3874" s="33">
        <v>0.31372021749173873</v>
      </c>
      <c r="D3874" s="33">
        <v>0.20095631735394098</v>
      </c>
    </row>
    <row r="3875" spans="1:4">
      <c r="A3875" s="5">
        <v>3873</v>
      </c>
      <c r="B3875" s="33">
        <v>0.32947786376930271</v>
      </c>
      <c r="C3875" s="33">
        <v>0.50454837678696751</v>
      </c>
      <c r="D3875" s="33">
        <v>0.20099915062802942</v>
      </c>
    </row>
    <row r="3876" spans="1:4">
      <c r="A3876" s="5">
        <v>3874</v>
      </c>
      <c r="B3876" s="33">
        <v>0.36421530199742069</v>
      </c>
      <c r="C3876" s="33">
        <v>0.60125862481663317</v>
      </c>
      <c r="D3876" s="33">
        <v>0.20104206594720558</v>
      </c>
    </row>
    <row r="3877" spans="1:4">
      <c r="A3877" s="5">
        <v>3875</v>
      </c>
      <c r="B3877" s="33">
        <v>0.40145140768644327</v>
      </c>
      <c r="C3877" s="33">
        <v>0.65022820912244839</v>
      </c>
      <c r="D3877" s="33">
        <v>0.20108506257892414</v>
      </c>
    </row>
    <row r="3878" spans="1:4">
      <c r="A3878" s="5">
        <v>3876</v>
      </c>
      <c r="B3878" s="33">
        <v>0.44786275084307237</v>
      </c>
      <c r="C3878" s="33">
        <v>0.67469322251062491</v>
      </c>
      <c r="D3878" s="33">
        <v>0.20112813979063957</v>
      </c>
    </row>
    <row r="3879" spans="1:4">
      <c r="A3879" s="5">
        <v>3877</v>
      </c>
      <c r="B3879" s="33">
        <v>0.50095066378699205</v>
      </c>
      <c r="C3879" s="33">
        <v>0.68377299410656012</v>
      </c>
      <c r="D3879" s="33">
        <v>0.2011712968498065</v>
      </c>
    </row>
    <row r="3880" spans="1:4">
      <c r="A3880" s="5">
        <v>3878</v>
      </c>
      <c r="B3880" s="33">
        <v>0.55390838658756036</v>
      </c>
      <c r="C3880" s="33">
        <v>0.68228563099877393</v>
      </c>
      <c r="D3880" s="33">
        <v>0.20121453302387948</v>
      </c>
    </row>
    <row r="3881" spans="1:4">
      <c r="A3881" s="5">
        <v>3879</v>
      </c>
      <c r="B3881" s="33">
        <v>0.60127818010682288</v>
      </c>
      <c r="C3881" s="33">
        <v>0.66572157482855343</v>
      </c>
      <c r="D3881" s="33">
        <v>0.20125784758031312</v>
      </c>
    </row>
    <row r="3882" spans="1:4">
      <c r="A3882" s="5">
        <v>3880</v>
      </c>
      <c r="B3882" s="33">
        <v>0.63174063921188905</v>
      </c>
      <c r="C3882" s="33">
        <v>0.62673894812767761</v>
      </c>
      <c r="D3882" s="33">
        <v>0.20130123978656195</v>
      </c>
    </row>
    <row r="3883" spans="1:4">
      <c r="A3883" s="5">
        <v>3881</v>
      </c>
      <c r="B3883" s="33">
        <v>0.65236479957883009</v>
      </c>
      <c r="C3883" s="33">
        <v>0.55113923498777739</v>
      </c>
      <c r="D3883" s="33">
        <v>0.20134470891008055</v>
      </c>
    </row>
    <row r="3884" spans="1:4">
      <c r="A3884" s="5">
        <v>3882</v>
      </c>
      <c r="B3884" s="33">
        <v>0.65398172458693382</v>
      </c>
      <c r="C3884" s="33">
        <v>0.37924858363051306</v>
      </c>
      <c r="D3884" s="33">
        <v>0.20138825421832357</v>
      </c>
    </row>
    <row r="3885" spans="1:4">
      <c r="A3885" s="5">
        <v>3883</v>
      </c>
      <c r="B3885" s="33">
        <v>0.62857330301754788</v>
      </c>
      <c r="C3885" s="33">
        <v>0.11307387938394332</v>
      </c>
      <c r="D3885" s="33">
        <v>0.20143187497874543</v>
      </c>
    </row>
    <row r="3886" spans="1:4">
      <c r="A3886" s="5">
        <v>3884</v>
      </c>
      <c r="B3886" s="33">
        <v>0.57348656179692659</v>
      </c>
      <c r="C3886" s="33">
        <v>9.4990814082366731E-3</v>
      </c>
      <c r="D3886" s="33">
        <v>0.20147557045880091</v>
      </c>
    </row>
    <row r="3887" spans="1:4">
      <c r="A3887" s="5">
        <v>3885</v>
      </c>
      <c r="B3887" s="33">
        <v>0.50515517441174895</v>
      </c>
      <c r="C3887" s="33">
        <v>0</v>
      </c>
      <c r="D3887" s="33">
        <v>0.20151933992594437</v>
      </c>
    </row>
    <row r="3888" spans="1:4">
      <c r="A3888" s="5">
        <v>3886</v>
      </c>
      <c r="B3888" s="33">
        <v>0.47783683882695144</v>
      </c>
      <c r="C3888" s="33">
        <v>0</v>
      </c>
      <c r="D3888" s="33">
        <v>0.20156318264763057</v>
      </c>
    </row>
    <row r="3889" spans="1:4">
      <c r="A3889" s="5">
        <v>3887</v>
      </c>
      <c r="B3889" s="33">
        <v>0.46268175479911172</v>
      </c>
      <c r="C3889" s="33">
        <v>0</v>
      </c>
      <c r="D3889" s="33">
        <v>0.20160709789131395</v>
      </c>
    </row>
    <row r="3890" spans="1:4">
      <c r="A3890" s="5">
        <v>3888</v>
      </c>
      <c r="B3890" s="33">
        <v>0.44853867951733561</v>
      </c>
      <c r="C3890" s="33">
        <v>0</v>
      </c>
      <c r="D3890" s="33">
        <v>0.20165108492444908</v>
      </c>
    </row>
    <row r="3891" spans="1:4">
      <c r="A3891" s="5">
        <v>3889</v>
      </c>
      <c r="B3891" s="33">
        <v>0.43265754840444876</v>
      </c>
      <c r="C3891" s="33">
        <v>0</v>
      </c>
      <c r="D3891" s="33">
        <v>0.20169514301449068</v>
      </c>
    </row>
    <row r="3892" spans="1:4">
      <c r="A3892" s="5">
        <v>3890</v>
      </c>
      <c r="B3892" s="33">
        <v>0.41841529229230179</v>
      </c>
      <c r="C3892" s="33">
        <v>0</v>
      </c>
      <c r="D3892" s="33">
        <v>0.20173927142889311</v>
      </c>
    </row>
    <row r="3893" spans="1:4">
      <c r="A3893" s="5">
        <v>3891</v>
      </c>
      <c r="B3893" s="33">
        <v>0.40901435226330007</v>
      </c>
      <c r="C3893" s="33">
        <v>0</v>
      </c>
      <c r="D3893" s="33">
        <v>0.20178346943511116</v>
      </c>
    </row>
    <row r="3894" spans="1:4">
      <c r="A3894" s="5">
        <v>3892</v>
      </c>
      <c r="B3894" s="33">
        <v>0.38823404802651601</v>
      </c>
      <c r="C3894" s="33">
        <v>0</v>
      </c>
      <c r="D3894" s="33">
        <v>0.20182773630059925</v>
      </c>
    </row>
    <row r="3895" spans="1:4">
      <c r="A3895" s="5">
        <v>3893</v>
      </c>
      <c r="B3895" s="33">
        <v>0.36674955624463262</v>
      </c>
      <c r="C3895" s="33">
        <v>0</v>
      </c>
      <c r="D3895" s="33">
        <v>0.20187207129281204</v>
      </c>
    </row>
    <row r="3896" spans="1:4">
      <c r="A3896" s="5">
        <v>3894</v>
      </c>
      <c r="B3896" s="33">
        <v>0.35051340427580729</v>
      </c>
      <c r="C3896" s="33">
        <v>1.147695788135647E-2</v>
      </c>
      <c r="D3896" s="33">
        <v>0.20191647367920401</v>
      </c>
    </row>
    <row r="3897" spans="1:4">
      <c r="A3897" s="5">
        <v>3895</v>
      </c>
      <c r="B3897" s="33">
        <v>0.33554446525144588</v>
      </c>
      <c r="C3897" s="33">
        <v>0.10109585946272984</v>
      </c>
      <c r="D3897" s="33">
        <v>0.20196094272722986</v>
      </c>
    </row>
    <row r="3898" spans="1:4">
      <c r="A3898" s="5">
        <v>3896</v>
      </c>
      <c r="B3898" s="33">
        <v>0.33946488456354551</v>
      </c>
      <c r="C3898" s="33">
        <v>0.31526559830940298</v>
      </c>
      <c r="D3898" s="33">
        <v>0.20200547770434404</v>
      </c>
    </row>
    <row r="3899" spans="1:4">
      <c r="A3899" s="5">
        <v>3897</v>
      </c>
      <c r="B3899" s="33">
        <v>0.36429330789360653</v>
      </c>
      <c r="C3899" s="33">
        <v>0.50785011191276219</v>
      </c>
      <c r="D3899" s="33">
        <v>0.20205007787800125</v>
      </c>
    </row>
    <row r="3900" spans="1:4">
      <c r="A3900" s="5">
        <v>3898</v>
      </c>
      <c r="B3900" s="33">
        <v>0.38719067082799741</v>
      </c>
      <c r="C3900" s="33">
        <v>0.60567060793600558</v>
      </c>
      <c r="D3900" s="33">
        <v>0.20209474251565593</v>
      </c>
    </row>
    <row r="3901" spans="1:4">
      <c r="A3901" s="5">
        <v>3899</v>
      </c>
      <c r="B3901" s="33">
        <v>0.41105673888208577</v>
      </c>
      <c r="C3901" s="33">
        <v>0.65352730707961215</v>
      </c>
      <c r="D3901" s="33">
        <v>0.20213947088476272</v>
      </c>
    </row>
    <row r="3902" spans="1:4">
      <c r="A3902" s="5">
        <v>3900</v>
      </c>
      <c r="B3902" s="33">
        <v>0.44634810527057767</v>
      </c>
      <c r="C3902" s="33">
        <v>0.67656033790124992</v>
      </c>
      <c r="D3902" s="33">
        <v>0.20218426225277625</v>
      </c>
    </row>
    <row r="3903" spans="1:4">
      <c r="A3903" s="5">
        <v>3901</v>
      </c>
      <c r="B3903" s="33">
        <v>0.50062046224581991</v>
      </c>
      <c r="C3903" s="33">
        <v>0.68543704751261147</v>
      </c>
      <c r="D3903" s="33">
        <v>0.20222911588715098</v>
      </c>
    </row>
    <row r="3904" spans="1:4">
      <c r="A3904" s="5">
        <v>3902</v>
      </c>
      <c r="B3904" s="33">
        <v>0.56232684361120433</v>
      </c>
      <c r="C3904" s="33">
        <v>0.68429515349546377</v>
      </c>
      <c r="D3904" s="33">
        <v>0.20227403105534156</v>
      </c>
    </row>
    <row r="3905" spans="1:4">
      <c r="A3905" s="5">
        <v>3903</v>
      </c>
      <c r="B3905" s="33">
        <v>0.62366513781931032</v>
      </c>
      <c r="C3905" s="33">
        <v>0.66845895586735116</v>
      </c>
      <c r="D3905" s="33">
        <v>0.20231900702480254</v>
      </c>
    </row>
    <row r="3906" spans="1:4">
      <c r="A3906" s="5">
        <v>3904</v>
      </c>
      <c r="B3906" s="33">
        <v>0.68308270056964138</v>
      </c>
      <c r="C3906" s="33">
        <v>0.63145947997685692</v>
      </c>
      <c r="D3906" s="33">
        <v>0.2023640430629885</v>
      </c>
    </row>
    <row r="3907" spans="1:4">
      <c r="A3907" s="5">
        <v>3905</v>
      </c>
      <c r="B3907" s="33">
        <v>0.72616909062996282</v>
      </c>
      <c r="C3907" s="33">
        <v>0.55671420947334438</v>
      </c>
      <c r="D3907" s="33">
        <v>0.20240913843735395</v>
      </c>
    </row>
    <row r="3908" spans="1:4">
      <c r="A3908" s="5">
        <v>3906</v>
      </c>
      <c r="B3908" s="33">
        <v>0.73919799867684111</v>
      </c>
      <c r="C3908" s="33">
        <v>0.38676715139699902</v>
      </c>
      <c r="D3908" s="33">
        <v>0.20245429241535359</v>
      </c>
    </row>
    <row r="3909" spans="1:4">
      <c r="A3909" s="5">
        <v>3907</v>
      </c>
      <c r="B3909" s="33">
        <v>0.71286857119628877</v>
      </c>
      <c r="C3909" s="33">
        <v>0.11565039313626072</v>
      </c>
      <c r="D3909" s="33">
        <v>0.20249950426444191</v>
      </c>
    </row>
    <row r="3910" spans="1:4">
      <c r="A3910" s="5">
        <v>3908</v>
      </c>
      <c r="B3910" s="33">
        <v>0.64345689007164708</v>
      </c>
      <c r="C3910" s="33">
        <v>9.5096300827599775E-3</v>
      </c>
      <c r="D3910" s="33">
        <v>0.20254477325207348</v>
      </c>
    </row>
    <row r="3911" spans="1:4">
      <c r="A3911" s="5">
        <v>3909</v>
      </c>
      <c r="B3911" s="33">
        <v>0.56249503545168988</v>
      </c>
      <c r="C3911" s="33">
        <v>0</v>
      </c>
      <c r="D3911" s="33">
        <v>0.2025900986457029</v>
      </c>
    </row>
    <row r="3912" spans="1:4">
      <c r="A3912" s="5">
        <v>3910</v>
      </c>
      <c r="B3912" s="33">
        <v>0.5188768899564532</v>
      </c>
      <c r="C3912" s="33">
        <v>0</v>
      </c>
      <c r="D3912" s="33">
        <v>0.20263547971278473</v>
      </c>
    </row>
    <row r="3913" spans="1:4">
      <c r="A3913" s="5">
        <v>3911</v>
      </c>
      <c r="B3913" s="33">
        <v>0.48301572863461167</v>
      </c>
      <c r="C3913" s="33">
        <v>0</v>
      </c>
      <c r="D3913" s="33">
        <v>0.20268091572077357</v>
      </c>
    </row>
    <row r="3914" spans="1:4">
      <c r="A3914" s="5">
        <v>3912</v>
      </c>
      <c r="B3914" s="33">
        <v>0.44640525034379203</v>
      </c>
      <c r="C3914" s="33">
        <v>0</v>
      </c>
      <c r="D3914" s="33">
        <v>0.20272640593712399</v>
      </c>
    </row>
    <row r="3915" spans="1:4">
      <c r="A3915" s="5">
        <v>3913</v>
      </c>
      <c r="B3915" s="33">
        <v>0.41234261484469109</v>
      </c>
      <c r="C3915" s="33">
        <v>0</v>
      </c>
      <c r="D3915" s="33">
        <v>0.20277194962929049</v>
      </c>
    </row>
    <row r="3916" spans="1:4">
      <c r="A3916" s="5">
        <v>3914</v>
      </c>
      <c r="B3916" s="33">
        <v>0.3870194923722507</v>
      </c>
      <c r="C3916" s="33">
        <v>0</v>
      </c>
      <c r="D3916" s="33">
        <v>0.20281754606472771</v>
      </c>
    </row>
    <row r="3917" spans="1:4">
      <c r="A3917" s="5">
        <v>3915</v>
      </c>
      <c r="B3917" s="33">
        <v>0.36514550611240143</v>
      </c>
      <c r="C3917" s="33">
        <v>0</v>
      </c>
      <c r="D3917" s="33">
        <v>0.20286319451089024</v>
      </c>
    </row>
    <row r="3918" spans="1:4">
      <c r="A3918" s="5">
        <v>3916</v>
      </c>
      <c r="B3918" s="33">
        <v>0.34419978736485701</v>
      </c>
      <c r="C3918" s="33">
        <v>0</v>
      </c>
      <c r="D3918" s="33">
        <v>0.20290889423523262</v>
      </c>
    </row>
    <row r="3919" spans="1:4">
      <c r="A3919" s="5">
        <v>3917</v>
      </c>
      <c r="B3919" s="33">
        <v>0.33737409805471252</v>
      </c>
      <c r="C3919" s="33">
        <v>0</v>
      </c>
      <c r="D3919" s="33">
        <v>0.20295464450520939</v>
      </c>
    </row>
    <row r="3920" spans="1:4">
      <c r="A3920" s="5">
        <v>3918</v>
      </c>
      <c r="B3920" s="33">
        <v>0.32850180118064848</v>
      </c>
      <c r="C3920" s="33">
        <v>1.3019701530389909E-2</v>
      </c>
      <c r="D3920" s="33">
        <v>0.20300044458827521</v>
      </c>
    </row>
    <row r="3921" spans="1:4">
      <c r="A3921" s="5">
        <v>3919</v>
      </c>
      <c r="B3921" s="33">
        <v>0.31789123445155143</v>
      </c>
      <c r="C3921" s="33">
        <v>0.10556058595471891</v>
      </c>
      <c r="D3921" s="33">
        <v>0.20304629375188457</v>
      </c>
    </row>
    <row r="3922" spans="1:4">
      <c r="A3922" s="5">
        <v>3920</v>
      </c>
      <c r="B3922" s="33">
        <v>0.32236752884692382</v>
      </c>
      <c r="C3922" s="33">
        <v>0.31465641235568209</v>
      </c>
      <c r="D3922" s="33">
        <v>0.20309219126349209</v>
      </c>
    </row>
    <row r="3923" spans="1:4">
      <c r="A3923" s="5">
        <v>3921</v>
      </c>
      <c r="B3923" s="33">
        <v>0.35521814471044016</v>
      </c>
      <c r="C3923" s="33">
        <v>0.50559269556477471</v>
      </c>
      <c r="D3923" s="33">
        <v>0.20313813639055237</v>
      </c>
    </row>
    <row r="3924" spans="1:4">
      <c r="A3924" s="5">
        <v>3922</v>
      </c>
      <c r="B3924" s="33">
        <v>0.38104228482292007</v>
      </c>
      <c r="C3924" s="33">
        <v>0.59817050034993535</v>
      </c>
      <c r="D3924" s="33">
        <v>0.20318412840051994</v>
      </c>
    </row>
    <row r="3925" spans="1:4">
      <c r="A3925" s="5">
        <v>3923</v>
      </c>
      <c r="B3925" s="33">
        <v>0.39386418587716421</v>
      </c>
      <c r="C3925" s="33">
        <v>0.64609312870931257</v>
      </c>
      <c r="D3925" s="33">
        <v>0.20323016656084936</v>
      </c>
    </row>
    <row r="3926" spans="1:4">
      <c r="A3926" s="5">
        <v>3924</v>
      </c>
      <c r="B3926" s="33">
        <v>0.40762606545513397</v>
      </c>
      <c r="C3926" s="33">
        <v>0.67286302748083138</v>
      </c>
      <c r="D3926" s="33">
        <v>0.20327625013899522</v>
      </c>
    </row>
    <row r="3927" spans="1:4">
      <c r="A3927" s="5">
        <v>3925</v>
      </c>
      <c r="B3927" s="33">
        <v>0.42462763435758177</v>
      </c>
      <c r="C3927" s="33">
        <v>0.68326929489807231</v>
      </c>
      <c r="D3927" s="33">
        <v>0.2033223784024121</v>
      </c>
    </row>
    <row r="3928" spans="1:4">
      <c r="A3928" s="5">
        <v>3926</v>
      </c>
      <c r="B3928" s="33">
        <v>0.4441509631426343</v>
      </c>
      <c r="C3928" s="33">
        <v>0.68246232129703932</v>
      </c>
      <c r="D3928" s="33">
        <v>0.20336855061855458</v>
      </c>
    </row>
    <row r="3929" spans="1:4">
      <c r="A3929" s="5">
        <v>3927</v>
      </c>
      <c r="B3929" s="33">
        <v>0.4695029738563325</v>
      </c>
      <c r="C3929" s="33">
        <v>0.66669996439058998</v>
      </c>
      <c r="D3929" s="33">
        <v>0.20341476605487721</v>
      </c>
    </row>
    <row r="3930" spans="1:4">
      <c r="A3930" s="5">
        <v>3928</v>
      </c>
      <c r="B3930" s="33">
        <v>0.49790635295029884</v>
      </c>
      <c r="C3930" s="33">
        <v>0.62920470079750035</v>
      </c>
      <c r="D3930" s="33">
        <v>0.20346102397883462</v>
      </c>
    </row>
    <row r="3931" spans="1:4">
      <c r="A3931" s="5">
        <v>3929</v>
      </c>
      <c r="B3931" s="33">
        <v>0.52647726843585874</v>
      </c>
      <c r="C3931" s="33">
        <v>0.55365245669295493</v>
      </c>
      <c r="D3931" s="33">
        <v>0.20350732365788124</v>
      </c>
    </row>
    <row r="3932" spans="1:4">
      <c r="A3932" s="5">
        <v>3930</v>
      </c>
      <c r="B3932" s="33">
        <v>0.54803402267275458</v>
      </c>
      <c r="C3932" s="33">
        <v>0.38217056647346864</v>
      </c>
      <c r="D3932" s="33">
        <v>0.20355366435947189</v>
      </c>
    </row>
    <row r="3933" spans="1:4">
      <c r="A3933" s="5">
        <v>3931</v>
      </c>
      <c r="B3933" s="33">
        <v>0.5584117593586434</v>
      </c>
      <c r="C3933" s="33">
        <v>0.11541568512811717</v>
      </c>
      <c r="D3933" s="33">
        <v>0.20360004535106088</v>
      </c>
    </row>
    <row r="3934" spans="1:4">
      <c r="A3934" s="5">
        <v>3932</v>
      </c>
      <c r="B3934" s="33">
        <v>0.54187452651230172</v>
      </c>
      <c r="C3934" s="33">
        <v>9.4489752042509739E-3</v>
      </c>
      <c r="D3934" s="33">
        <v>0.20364646590010294</v>
      </c>
    </row>
    <row r="3935" spans="1:4">
      <c r="A3935" s="5">
        <v>3933</v>
      </c>
      <c r="B3935" s="33">
        <v>0.5165892194905658</v>
      </c>
      <c r="C3935" s="33">
        <v>0</v>
      </c>
      <c r="D3935" s="33">
        <v>0.20369292527405264</v>
      </c>
    </row>
    <row r="3936" spans="1:4">
      <c r="A3936" s="5">
        <v>3934</v>
      </c>
      <c r="B3936" s="33">
        <v>0.48083986077937524</v>
      </c>
      <c r="C3936" s="33">
        <v>0</v>
      </c>
      <c r="D3936" s="33">
        <v>0.2037394227403645</v>
      </c>
    </row>
    <row r="3937" spans="1:4">
      <c r="A3937" s="5">
        <v>3935</v>
      </c>
      <c r="B3937" s="33">
        <v>0.43481397792354104</v>
      </c>
      <c r="C3937" s="33">
        <v>0</v>
      </c>
      <c r="D3937" s="33">
        <v>0.20378595756649309</v>
      </c>
    </row>
    <row r="3938" spans="1:4">
      <c r="A3938" s="5">
        <v>3936</v>
      </c>
      <c r="B3938" s="33">
        <v>0.38671823849982129</v>
      </c>
      <c r="C3938" s="33">
        <v>0</v>
      </c>
      <c r="D3938" s="33">
        <v>0.20383252901989299</v>
      </c>
    </row>
    <row r="3939" spans="1:4">
      <c r="A3939" s="5">
        <v>3937</v>
      </c>
      <c r="B3939" s="33">
        <v>0.34533603427826581</v>
      </c>
      <c r="C3939" s="33">
        <v>0</v>
      </c>
      <c r="D3939" s="33">
        <v>0.20387913636801885</v>
      </c>
    </row>
    <row r="3940" spans="1:4">
      <c r="A3940" s="5">
        <v>3938</v>
      </c>
      <c r="B3940" s="33">
        <v>0.3104285171978855</v>
      </c>
      <c r="C3940" s="33">
        <v>0</v>
      </c>
      <c r="D3940" s="33">
        <v>0.20392577887832514</v>
      </c>
    </row>
    <row r="3941" spans="1:4">
      <c r="A3941" s="5">
        <v>3939</v>
      </c>
      <c r="B3941" s="33">
        <v>0.2797377756865298</v>
      </c>
      <c r="C3941" s="33">
        <v>0</v>
      </c>
      <c r="D3941" s="33">
        <v>0.20397245581826648</v>
      </c>
    </row>
    <row r="3942" spans="1:4">
      <c r="A3942" s="5">
        <v>3940</v>
      </c>
      <c r="B3942" s="33">
        <v>0.25917233924696015</v>
      </c>
      <c r="C3942" s="33">
        <v>0</v>
      </c>
      <c r="D3942" s="33">
        <v>0.20401916645529741</v>
      </c>
    </row>
    <row r="3943" spans="1:4">
      <c r="A3943" s="5">
        <v>3941</v>
      </c>
      <c r="B3943" s="33">
        <v>0.24589789260229877</v>
      </c>
      <c r="C3943" s="33">
        <v>0</v>
      </c>
      <c r="D3943" s="33">
        <v>0.20406591005687261</v>
      </c>
    </row>
    <row r="3944" spans="1:4">
      <c r="A3944" s="5">
        <v>3942</v>
      </c>
      <c r="B3944" s="33">
        <v>0.23452068107461094</v>
      </c>
      <c r="C3944" s="33">
        <v>1.3040798879436521E-2</v>
      </c>
      <c r="D3944" s="33">
        <v>0.20411268589044654</v>
      </c>
    </row>
    <row r="3945" spans="1:4">
      <c r="A3945" s="5">
        <v>3943</v>
      </c>
      <c r="B3945" s="33">
        <v>0.22002473761586716</v>
      </c>
      <c r="C3945" s="33">
        <v>0.10704531189387419</v>
      </c>
      <c r="D3945" s="33">
        <v>0.20415949322347382</v>
      </c>
    </row>
    <row r="3946" spans="1:4">
      <c r="A3946" s="5">
        <v>3944</v>
      </c>
      <c r="B3946" s="33">
        <v>0.21678055339451133</v>
      </c>
      <c r="C3946" s="33">
        <v>0.32215915711038323</v>
      </c>
      <c r="D3946" s="33">
        <v>0.20420633132340896</v>
      </c>
    </row>
    <row r="3947" spans="1:4">
      <c r="A3947" s="5">
        <v>3945</v>
      </c>
      <c r="B3947" s="33">
        <v>0.23995579113456461</v>
      </c>
      <c r="C3947" s="33">
        <v>0.51353584748082381</v>
      </c>
      <c r="D3947" s="33">
        <v>0.20425319945770662</v>
      </c>
    </row>
    <row r="3948" spans="1:4">
      <c r="A3948" s="5">
        <v>3946</v>
      </c>
      <c r="B3948" s="33">
        <v>0.25832829559189602</v>
      </c>
      <c r="C3948" s="33">
        <v>0.60738740471467356</v>
      </c>
      <c r="D3948" s="33">
        <v>0.20430009689382139</v>
      </c>
    </row>
    <row r="3949" spans="1:4">
      <c r="A3949" s="5">
        <v>3947</v>
      </c>
      <c r="B3949" s="33">
        <v>0.27596349048015667</v>
      </c>
      <c r="C3949" s="33">
        <v>0.65377520093090991</v>
      </c>
      <c r="D3949" s="33">
        <v>0.20434702289920775</v>
      </c>
    </row>
    <row r="3950" spans="1:4">
      <c r="A3950" s="5">
        <v>3948</v>
      </c>
      <c r="B3950" s="33">
        <v>0.3044258919017358</v>
      </c>
      <c r="C3950" s="33">
        <v>0.67629925820679815</v>
      </c>
      <c r="D3950" s="33">
        <v>0.20439397674132026</v>
      </c>
    </row>
    <row r="3951" spans="1:4">
      <c r="A3951" s="5">
        <v>3949</v>
      </c>
      <c r="B3951" s="33">
        <v>0.34155081529866943</v>
      </c>
      <c r="C3951" s="33">
        <v>0.68617545472924313</v>
      </c>
      <c r="D3951" s="33">
        <v>0.20444095768761367</v>
      </c>
    </row>
    <row r="3952" spans="1:4">
      <c r="A3952" s="5">
        <v>3950</v>
      </c>
      <c r="B3952" s="33">
        <v>0.38722899393081678</v>
      </c>
      <c r="C3952" s="33">
        <v>0.68516278197500557</v>
      </c>
      <c r="D3952" s="33">
        <v>0.20448796500554237</v>
      </c>
    </row>
    <row r="3953" spans="1:4">
      <c r="A3953" s="5">
        <v>3951</v>
      </c>
      <c r="B3953" s="33">
        <v>0.44372880143509713</v>
      </c>
      <c r="C3953" s="33">
        <v>0.66941888524897197</v>
      </c>
      <c r="D3953" s="33">
        <v>0.204534997962561</v>
      </c>
    </row>
    <row r="3954" spans="1:4">
      <c r="A3954" s="5">
        <v>3952</v>
      </c>
      <c r="B3954" s="33">
        <v>0.48899749574630902</v>
      </c>
      <c r="C3954" s="33">
        <v>0.63218733851896491</v>
      </c>
      <c r="D3954" s="33">
        <v>0.20458205582612413</v>
      </c>
    </row>
    <row r="3955" spans="1:4">
      <c r="A3955" s="5">
        <v>3953</v>
      </c>
      <c r="B3955" s="33">
        <v>0.52445186793169951</v>
      </c>
      <c r="C3955" s="33">
        <v>0.55679859886953087</v>
      </c>
      <c r="D3955" s="33">
        <v>0.20462913786368636</v>
      </c>
    </row>
    <row r="3956" spans="1:4">
      <c r="A3956" s="5">
        <v>3954</v>
      </c>
      <c r="B3956" s="33">
        <v>0.54443564939733569</v>
      </c>
      <c r="C3956" s="33">
        <v>0.39084421410025671</v>
      </c>
      <c r="D3956" s="33">
        <v>0.20467624334270218</v>
      </c>
    </row>
    <row r="3957" spans="1:4">
      <c r="A3957" s="5">
        <v>3955</v>
      </c>
      <c r="B3957" s="33">
        <v>0.53823745338241236</v>
      </c>
      <c r="C3957" s="33">
        <v>0.12095110208422177</v>
      </c>
      <c r="D3957" s="33">
        <v>0.20472337153062631</v>
      </c>
    </row>
    <row r="3958" spans="1:4">
      <c r="A3958" s="5">
        <v>3956</v>
      </c>
      <c r="B3958" s="33">
        <v>0.48314575221233813</v>
      </c>
      <c r="C3958" s="33">
        <v>1.0221665613083106E-2</v>
      </c>
      <c r="D3958" s="33">
        <v>0.20477052169491317</v>
      </c>
    </row>
    <row r="3959" spans="1:4">
      <c r="A3959" s="5">
        <v>3957</v>
      </c>
      <c r="B3959" s="33">
        <v>0.43682749139367344</v>
      </c>
      <c r="C3959" s="33">
        <v>0</v>
      </c>
      <c r="D3959" s="33">
        <v>0.20481769310301742</v>
      </c>
    </row>
    <row r="3960" spans="1:4">
      <c r="A3960" s="5">
        <v>3958</v>
      </c>
      <c r="B3960" s="33">
        <v>0.42328270606924912</v>
      </c>
      <c r="C3960" s="33">
        <v>0</v>
      </c>
      <c r="D3960" s="33">
        <v>0.20486488502239358</v>
      </c>
    </row>
    <row r="3961" spans="1:4">
      <c r="A3961" s="5">
        <v>3959</v>
      </c>
      <c r="B3961" s="33">
        <v>0.41420284891862885</v>
      </c>
      <c r="C3961" s="33">
        <v>0</v>
      </c>
      <c r="D3961" s="33">
        <v>0.20491209672049629</v>
      </c>
    </row>
    <row r="3962" spans="1:4">
      <c r="A3962" s="5">
        <v>3960</v>
      </c>
      <c r="B3962" s="33">
        <v>0.3972663404673375</v>
      </c>
      <c r="C3962" s="33">
        <v>0</v>
      </c>
      <c r="D3962" s="33">
        <v>0.2049593274647801</v>
      </c>
    </row>
    <row r="3963" spans="1:4">
      <c r="A3963" s="5">
        <v>3961</v>
      </c>
      <c r="B3963" s="33">
        <v>0.37532664249094372</v>
      </c>
      <c r="C3963" s="33">
        <v>0</v>
      </c>
      <c r="D3963" s="33">
        <v>0.20500657652269952</v>
      </c>
    </row>
    <row r="3964" spans="1:4">
      <c r="A3964" s="5">
        <v>3962</v>
      </c>
      <c r="B3964" s="33">
        <v>0.35416086641672384</v>
      </c>
      <c r="C3964" s="33">
        <v>0</v>
      </c>
      <c r="D3964" s="33">
        <v>0.20505384316170927</v>
      </c>
    </row>
    <row r="3965" spans="1:4">
      <c r="A3965" s="5">
        <v>3963</v>
      </c>
      <c r="B3965" s="33">
        <v>0.33894781444753291</v>
      </c>
      <c r="C3965" s="33">
        <v>0</v>
      </c>
      <c r="D3965" s="33">
        <v>0.20510112664926372</v>
      </c>
    </row>
    <row r="3966" spans="1:4">
      <c r="A3966" s="5">
        <v>3964</v>
      </c>
      <c r="B3966" s="33">
        <v>0.31559699746898418</v>
      </c>
      <c r="C3966" s="33">
        <v>0</v>
      </c>
      <c r="D3966" s="33">
        <v>0.20514842625281762</v>
      </c>
    </row>
    <row r="3967" spans="1:4">
      <c r="A3967" s="5">
        <v>3965</v>
      </c>
      <c r="B3967" s="33">
        <v>0.28833207653124521</v>
      </c>
      <c r="C3967" s="33">
        <v>0</v>
      </c>
      <c r="D3967" s="33">
        <v>0.20519574123982545</v>
      </c>
    </row>
    <row r="3968" spans="1:4">
      <c r="A3968" s="5">
        <v>3966</v>
      </c>
      <c r="B3968" s="33">
        <v>0.26910233800670935</v>
      </c>
      <c r="C3968" s="33">
        <v>1.2455347443393062E-2</v>
      </c>
      <c r="D3968" s="33">
        <v>0.20524307087774185</v>
      </c>
    </row>
    <row r="3969" spans="1:4">
      <c r="A3969" s="5">
        <v>3967</v>
      </c>
      <c r="B3969" s="33">
        <v>0.25333240917492078</v>
      </c>
      <c r="C3969" s="33">
        <v>0.10462439109077556</v>
      </c>
      <c r="D3969" s="33">
        <v>0.20529041443402132</v>
      </c>
    </row>
    <row r="3970" spans="1:4">
      <c r="A3970" s="5">
        <v>3968</v>
      </c>
      <c r="B3970" s="33">
        <v>0.24354382350446552</v>
      </c>
      <c r="C3970" s="33">
        <v>0.31407623525690037</v>
      </c>
      <c r="D3970" s="33">
        <v>0.20533777117611846</v>
      </c>
    </row>
    <row r="3971" spans="1:4">
      <c r="A3971" s="5">
        <v>3969</v>
      </c>
      <c r="B3971" s="33">
        <v>0.25635360827146653</v>
      </c>
      <c r="C3971" s="33">
        <v>0.5008668893783339</v>
      </c>
      <c r="D3971" s="33">
        <v>0.20538514037148786</v>
      </c>
    </row>
    <row r="3972" spans="1:4">
      <c r="A3972" s="5">
        <v>3970</v>
      </c>
      <c r="B3972" s="33">
        <v>0.2877249382983838</v>
      </c>
      <c r="C3972" s="33">
        <v>0.59698641163469424</v>
      </c>
      <c r="D3972" s="33">
        <v>0.2054325212875841</v>
      </c>
    </row>
    <row r="3973" spans="1:4">
      <c r="A3973" s="5">
        <v>3971</v>
      </c>
      <c r="B3973" s="33">
        <v>0.32620299273911835</v>
      </c>
      <c r="C3973" s="33">
        <v>0.64397811946738981</v>
      </c>
      <c r="D3973" s="33">
        <v>0.20547991319186171</v>
      </c>
    </row>
    <row r="3974" spans="1:4">
      <c r="A3974" s="5">
        <v>3972</v>
      </c>
      <c r="B3974" s="33">
        <v>0.36275005876853345</v>
      </c>
      <c r="C3974" s="33">
        <v>0.67175541665588423</v>
      </c>
      <c r="D3974" s="33">
        <v>0.20552731535177535</v>
      </c>
    </row>
    <row r="3975" spans="1:4">
      <c r="A3975" s="5">
        <v>3973</v>
      </c>
      <c r="B3975" s="33">
        <v>0.40615645216596313</v>
      </c>
      <c r="C3975" s="33">
        <v>0.68150502908404942</v>
      </c>
      <c r="D3975" s="33">
        <v>0.20557472703477947</v>
      </c>
    </row>
    <row r="3976" spans="1:4">
      <c r="A3976" s="5">
        <v>3974</v>
      </c>
      <c r="B3976" s="33">
        <v>0.45558205243987171</v>
      </c>
      <c r="C3976" s="33">
        <v>0.67888368346500794</v>
      </c>
      <c r="D3976" s="33">
        <v>0.20562214750832869</v>
      </c>
    </row>
    <row r="3977" spans="1:4">
      <c r="A3977" s="5">
        <v>3975</v>
      </c>
      <c r="B3977" s="33">
        <v>0.49749826407048175</v>
      </c>
      <c r="C3977" s="33">
        <v>0.66305276017415715</v>
      </c>
      <c r="D3977" s="33">
        <v>0.20566957603987771</v>
      </c>
    </row>
    <row r="3978" spans="1:4">
      <c r="A3978" s="5">
        <v>3976</v>
      </c>
      <c r="B3978" s="33">
        <v>0.52013568084297501</v>
      </c>
      <c r="C3978" s="33">
        <v>0.62991146199056181</v>
      </c>
      <c r="D3978" s="33">
        <v>0.20571701189688091</v>
      </c>
    </row>
    <row r="3979" spans="1:4">
      <c r="A3979" s="5">
        <v>3977</v>
      </c>
      <c r="B3979" s="33">
        <v>0.53116446512973114</v>
      </c>
      <c r="C3979" s="33">
        <v>0.55324105838654603</v>
      </c>
      <c r="D3979" s="33">
        <v>0.20576445434679291</v>
      </c>
    </row>
    <row r="3980" spans="1:4">
      <c r="A3980" s="5">
        <v>3978</v>
      </c>
      <c r="B3980" s="33">
        <v>0.53435266214348032</v>
      </c>
      <c r="C3980" s="33">
        <v>0.38492904486131302</v>
      </c>
      <c r="D3980" s="33">
        <v>0.20581190265706845</v>
      </c>
    </row>
    <row r="3981" spans="1:4">
      <c r="A3981" s="5">
        <v>3979</v>
      </c>
      <c r="B3981" s="33">
        <v>0.52008658429928589</v>
      </c>
      <c r="C3981" s="33">
        <v>0.11985403993379798</v>
      </c>
      <c r="D3981" s="33">
        <v>0.20585935609516184</v>
      </c>
    </row>
    <row r="3982" spans="1:4">
      <c r="A3982" s="5">
        <v>3980</v>
      </c>
      <c r="B3982" s="33">
        <v>0.47028436111662386</v>
      </c>
      <c r="C3982" s="33">
        <v>1.0651524099907808E-2</v>
      </c>
      <c r="D3982" s="33">
        <v>0.20590681392852792</v>
      </c>
    </row>
    <row r="3983" spans="1:4">
      <c r="A3983" s="5">
        <v>3981</v>
      </c>
      <c r="B3983" s="33">
        <v>0.40350905893719669</v>
      </c>
      <c r="C3983" s="33">
        <v>0</v>
      </c>
      <c r="D3983" s="33">
        <v>0.20595427542462102</v>
      </c>
    </row>
    <row r="3984" spans="1:4">
      <c r="A3984" s="5">
        <v>3982</v>
      </c>
      <c r="B3984" s="33">
        <v>0.36691448442684044</v>
      </c>
      <c r="C3984" s="33">
        <v>0</v>
      </c>
      <c r="D3984" s="33">
        <v>0.2060017398508959</v>
      </c>
    </row>
    <row r="3985" spans="1:4">
      <c r="A3985" s="5">
        <v>3983</v>
      </c>
      <c r="B3985" s="33">
        <v>0.34504699868590033</v>
      </c>
      <c r="C3985" s="33">
        <v>0</v>
      </c>
      <c r="D3985" s="33">
        <v>0.20604920647480701</v>
      </c>
    </row>
    <row r="3986" spans="1:4">
      <c r="A3986" s="5">
        <v>3984</v>
      </c>
      <c r="B3986" s="33">
        <v>0.32629656272225482</v>
      </c>
      <c r="C3986" s="33">
        <v>0</v>
      </c>
      <c r="D3986" s="33">
        <v>0.20609667456380901</v>
      </c>
    </row>
    <row r="3987" spans="1:4">
      <c r="A3987" s="5">
        <v>3985</v>
      </c>
      <c r="B3987" s="33">
        <v>0.30355899060668989</v>
      </c>
      <c r="C3987" s="33">
        <v>0</v>
      </c>
      <c r="D3987" s="33">
        <v>0.20614414338535642</v>
      </c>
    </row>
    <row r="3988" spans="1:4">
      <c r="A3988" s="5">
        <v>3986</v>
      </c>
      <c r="B3988" s="33">
        <v>0.27339736578244572</v>
      </c>
      <c r="C3988" s="33">
        <v>0</v>
      </c>
      <c r="D3988" s="33">
        <v>0.20619161220690382</v>
      </c>
    </row>
    <row r="3989" spans="1:4">
      <c r="A3989" s="5">
        <v>3987</v>
      </c>
      <c r="B3989" s="33">
        <v>0.2432517332175618</v>
      </c>
      <c r="C3989" s="33">
        <v>0</v>
      </c>
      <c r="D3989" s="33">
        <v>0.20623908029590585</v>
      </c>
    </row>
    <row r="3990" spans="1:4">
      <c r="A3990" s="5">
        <v>3988</v>
      </c>
      <c r="B3990" s="33">
        <v>0.20028126686050646</v>
      </c>
      <c r="C3990" s="33">
        <v>0</v>
      </c>
      <c r="D3990" s="33">
        <v>0.20628654691981696</v>
      </c>
    </row>
    <row r="3991" spans="1:4">
      <c r="A3991" s="5">
        <v>3989</v>
      </c>
      <c r="B3991" s="33">
        <v>0.16789757861229812</v>
      </c>
      <c r="C3991" s="33">
        <v>0</v>
      </c>
      <c r="D3991" s="33">
        <v>0.20633401134609178</v>
      </c>
    </row>
    <row r="3992" spans="1:4">
      <c r="A3992" s="5">
        <v>3990</v>
      </c>
      <c r="B3992" s="33">
        <v>0.15760428645030394</v>
      </c>
      <c r="C3992" s="33">
        <v>1.2700604126059918E-2</v>
      </c>
      <c r="D3992" s="33">
        <v>0.20638147284218494</v>
      </c>
    </row>
    <row r="3993" spans="1:4">
      <c r="A3993" s="5">
        <v>3991</v>
      </c>
      <c r="B3993" s="33">
        <v>0.15332633570262616</v>
      </c>
      <c r="C3993" s="33">
        <v>0.1066655596110352</v>
      </c>
      <c r="D3993" s="33">
        <v>0.2064289306755509</v>
      </c>
    </row>
    <row r="3994" spans="1:4">
      <c r="A3994" s="5">
        <v>3992</v>
      </c>
      <c r="B3994" s="33">
        <v>0.1542675617759863</v>
      </c>
      <c r="C3994" s="33">
        <v>0.32110165248942185</v>
      </c>
      <c r="D3994" s="33">
        <v>0.20647638411364441</v>
      </c>
    </row>
    <row r="3995" spans="1:4">
      <c r="A3995" s="5">
        <v>3993</v>
      </c>
      <c r="B3995" s="33">
        <v>0.16405847241859087</v>
      </c>
      <c r="C3995" s="33">
        <v>0.51029476723353817</v>
      </c>
      <c r="D3995" s="33">
        <v>0.20652383242391986</v>
      </c>
    </row>
    <row r="3996" spans="1:4">
      <c r="A3996" s="5">
        <v>3994</v>
      </c>
      <c r="B3996" s="33">
        <v>0.17790217195124827</v>
      </c>
      <c r="C3996" s="33">
        <v>0.6084027146375417</v>
      </c>
      <c r="D3996" s="33">
        <v>0.20657127487383192</v>
      </c>
    </row>
    <row r="3997" spans="1:4">
      <c r="A3997" s="5">
        <v>3995</v>
      </c>
      <c r="B3997" s="33">
        <v>0.18855030850113194</v>
      </c>
      <c r="C3997" s="33">
        <v>0.65520982066607936</v>
      </c>
      <c r="D3997" s="33">
        <v>0.20661871073083515</v>
      </c>
    </row>
    <row r="3998" spans="1:4">
      <c r="A3998" s="5">
        <v>3996</v>
      </c>
      <c r="B3998" s="33">
        <v>0.20625883395431063</v>
      </c>
      <c r="C3998" s="33">
        <v>0.67810835588754503</v>
      </c>
      <c r="D3998" s="33">
        <v>0.20666613926238411</v>
      </c>
    </row>
    <row r="3999" spans="1:4">
      <c r="A3999" s="5">
        <v>3997</v>
      </c>
      <c r="B3999" s="33">
        <v>0.24289296430408724</v>
      </c>
      <c r="C3999" s="33">
        <v>0.68634159635298497</v>
      </c>
      <c r="D3999" s="33">
        <v>0.20671355973593339</v>
      </c>
    </row>
    <row r="4000" spans="1:4">
      <c r="A4000" s="5">
        <v>3998</v>
      </c>
      <c r="B4000" s="33">
        <v>0.29188683760764628</v>
      </c>
      <c r="C4000" s="33">
        <v>0.68428987915820205</v>
      </c>
      <c r="D4000" s="33">
        <v>0.20676097141893748</v>
      </c>
    </row>
    <row r="4001" spans="1:4">
      <c r="A4001" s="5">
        <v>3999</v>
      </c>
      <c r="B4001" s="33">
        <v>0.34027650637765267</v>
      </c>
      <c r="C4001" s="33">
        <v>0.6678866902744619</v>
      </c>
      <c r="D4001" s="33">
        <v>0.20680837357885112</v>
      </c>
    </row>
    <row r="4002" spans="1:4">
      <c r="A4002" s="5">
        <v>4000</v>
      </c>
      <c r="B4002" s="33">
        <v>0.38215781685412686</v>
      </c>
      <c r="C4002" s="33">
        <v>0.62937084242124242</v>
      </c>
      <c r="D4002" s="33">
        <v>0.20685576548312876</v>
      </c>
    </row>
    <row r="4003" spans="1:4">
      <c r="A4003" s="5">
        <v>4001</v>
      </c>
      <c r="B4003" s="33">
        <v>0.40473982312547035</v>
      </c>
      <c r="C4003" s="33">
        <v>0.55428010282709161</v>
      </c>
      <c r="D4003" s="33">
        <v>0.20690314639922494</v>
      </c>
    </row>
    <row r="4004" spans="1:4">
      <c r="A4004" s="5">
        <v>4002</v>
      </c>
      <c r="B4004" s="33">
        <v>0.41431645296605996</v>
      </c>
      <c r="C4004" s="33">
        <v>0.38427238987223733</v>
      </c>
      <c r="D4004" s="33">
        <v>0.2069505155945944</v>
      </c>
    </row>
    <row r="4005" spans="1:4">
      <c r="A4005" s="5">
        <v>4003</v>
      </c>
      <c r="B4005" s="33">
        <v>0.40097644031887891</v>
      </c>
      <c r="C4005" s="33">
        <v>0.11511504790420296</v>
      </c>
      <c r="D4005" s="33">
        <v>0.20699787233669151</v>
      </c>
    </row>
    <row r="4006" spans="1:4">
      <c r="A4006" s="5">
        <v>4004</v>
      </c>
      <c r="B4006" s="33">
        <v>0.36578413476049848</v>
      </c>
      <c r="C4006" s="33">
        <v>9.9711345931545996E-3</v>
      </c>
      <c r="D4006" s="33">
        <v>0.20704521589297104</v>
      </c>
    </row>
    <row r="4007" spans="1:4">
      <c r="A4007" s="5">
        <v>4005</v>
      </c>
      <c r="B4007" s="33">
        <v>0.32180440409205485</v>
      </c>
      <c r="C4007" s="33">
        <v>0</v>
      </c>
      <c r="D4007" s="33">
        <v>0.20709254553088735</v>
      </c>
    </row>
    <row r="4008" spans="1:4">
      <c r="A4008" s="5">
        <v>4006</v>
      </c>
      <c r="B4008" s="33">
        <v>0.29626316828479887</v>
      </c>
      <c r="C4008" s="33">
        <v>0</v>
      </c>
      <c r="D4008" s="33">
        <v>0.20713986051789518</v>
      </c>
    </row>
    <row r="4009" spans="1:4">
      <c r="A4009" s="5">
        <v>4007</v>
      </c>
      <c r="B4009" s="33">
        <v>0.27358600405778616</v>
      </c>
      <c r="C4009" s="33">
        <v>0</v>
      </c>
      <c r="D4009" s="33">
        <v>0.20718716012144905</v>
      </c>
    </row>
    <row r="4010" spans="1:4">
      <c r="A4010" s="5">
        <v>4008</v>
      </c>
      <c r="B4010" s="33">
        <v>0.25567070141041282</v>
      </c>
      <c r="C4010" s="33">
        <v>0</v>
      </c>
      <c r="D4010" s="33">
        <v>0.20723444360900359</v>
      </c>
    </row>
    <row r="4011" spans="1:4">
      <c r="A4011" s="5">
        <v>4009</v>
      </c>
      <c r="B4011" s="33">
        <v>0.23065450826630726</v>
      </c>
      <c r="C4011" s="33">
        <v>0</v>
      </c>
      <c r="D4011" s="33">
        <v>0.20728171024801331</v>
      </c>
    </row>
    <row r="4012" spans="1:4">
      <c r="A4012" s="5">
        <v>4010</v>
      </c>
      <c r="B4012" s="33">
        <v>0.20675249352307137</v>
      </c>
      <c r="C4012" s="33">
        <v>0</v>
      </c>
      <c r="D4012" s="33">
        <v>0.20732895930593276</v>
      </c>
    </row>
    <row r="4013" spans="1:4">
      <c r="A4013" s="5">
        <v>4011</v>
      </c>
      <c r="B4013" s="33">
        <v>0.18650548233501119</v>
      </c>
      <c r="C4013" s="33">
        <v>0</v>
      </c>
      <c r="D4013" s="33">
        <v>0.20737619005021654</v>
      </c>
    </row>
    <row r="4014" spans="1:4">
      <c r="A4014" s="5">
        <v>4012</v>
      </c>
      <c r="B4014" s="33">
        <v>0.16077665363046389</v>
      </c>
      <c r="C4014" s="33">
        <v>0</v>
      </c>
      <c r="D4014" s="33">
        <v>0.20742340174831925</v>
      </c>
    </row>
    <row r="4015" spans="1:4">
      <c r="A4015" s="5">
        <v>4013</v>
      </c>
      <c r="B4015" s="33">
        <v>0.13394975665607151</v>
      </c>
      <c r="C4015" s="33">
        <v>0</v>
      </c>
      <c r="D4015" s="33">
        <v>0.20747059366769546</v>
      </c>
    </row>
    <row r="4016" spans="1:4">
      <c r="A4016" s="5">
        <v>4014</v>
      </c>
      <c r="B4016" s="33">
        <v>0.11109576814662797</v>
      </c>
      <c r="C4016" s="33">
        <v>1.1658922516883491E-2</v>
      </c>
      <c r="D4016" s="33">
        <v>0.20751776507579969</v>
      </c>
    </row>
    <row r="4017" spans="1:4">
      <c r="A4017" s="5">
        <v>4015</v>
      </c>
      <c r="B4017" s="33">
        <v>8.7925926175223448E-2</v>
      </c>
      <c r="C4017" s="33">
        <v>9.7765115481996109E-2</v>
      </c>
      <c r="D4017" s="33">
        <v>0.20756491524008655</v>
      </c>
    </row>
    <row r="4018" spans="1:4">
      <c r="A4018" s="5">
        <v>4016</v>
      </c>
      <c r="B4018" s="33">
        <v>6.8898044276394496E-2</v>
      </c>
      <c r="C4018" s="33">
        <v>0.30042625042374288</v>
      </c>
      <c r="D4018" s="33">
        <v>0.2076120434280106</v>
      </c>
    </row>
    <row r="4019" spans="1:4">
      <c r="A4019" s="5">
        <v>4017</v>
      </c>
      <c r="B4019" s="33">
        <v>6.8455473387827301E-2</v>
      </c>
      <c r="C4019" s="33">
        <v>0.49584572030524038</v>
      </c>
      <c r="D4019" s="33">
        <v>0.20765914890702653</v>
      </c>
    </row>
    <row r="4020" spans="1:4">
      <c r="A4020" s="5">
        <v>4018</v>
      </c>
      <c r="B4020" s="33">
        <v>7.6431851049143601E-2</v>
      </c>
      <c r="C4020" s="33">
        <v>0.603141563219043</v>
      </c>
      <c r="D4020" s="33">
        <v>0.2077062309445887</v>
      </c>
    </row>
    <row r="4021" spans="1:4">
      <c r="A4021" s="5">
        <v>4019</v>
      </c>
      <c r="B4021" s="33">
        <v>9.6813322389845871E-2</v>
      </c>
      <c r="C4021" s="33">
        <v>0.65396771424096023</v>
      </c>
      <c r="D4021" s="33">
        <v>0.20775328880815183</v>
      </c>
    </row>
    <row r="4022" spans="1:4">
      <c r="A4022" s="5">
        <v>4020</v>
      </c>
      <c r="B4022" s="33">
        <v>0.13762846594615741</v>
      </c>
      <c r="C4022" s="33">
        <v>0.67721699289032566</v>
      </c>
      <c r="D4022" s="33">
        <v>0.20780032176517046</v>
      </c>
    </row>
    <row r="4023" spans="1:4">
      <c r="A4023" s="5">
        <v>4021</v>
      </c>
      <c r="B4023" s="33">
        <v>0.19737349315102476</v>
      </c>
      <c r="C4023" s="33">
        <v>0.68541067582630333</v>
      </c>
      <c r="D4023" s="33">
        <v>0.20784732908309914</v>
      </c>
    </row>
    <row r="4024" spans="1:4">
      <c r="A4024" s="5">
        <v>4022</v>
      </c>
      <c r="B4024" s="33">
        <v>0.27696290572948618</v>
      </c>
      <c r="C4024" s="33">
        <v>0.68266274611298217</v>
      </c>
      <c r="D4024" s="33">
        <v>0.20789431002939252</v>
      </c>
    </row>
    <row r="4025" spans="1:4">
      <c r="A4025" s="5">
        <v>4023</v>
      </c>
      <c r="B4025" s="33">
        <v>0.35577522899485076</v>
      </c>
      <c r="C4025" s="33">
        <v>0.66597738018574359</v>
      </c>
      <c r="D4025" s="33">
        <v>0.20794126387150508</v>
      </c>
    </row>
    <row r="4026" spans="1:4">
      <c r="A4026" s="5">
        <v>4024</v>
      </c>
      <c r="B4026" s="33">
        <v>0.40073964363302877</v>
      </c>
      <c r="C4026" s="33">
        <v>0.62708705438694679</v>
      </c>
      <c r="D4026" s="33">
        <v>0.20798818987689147</v>
      </c>
    </row>
    <row r="4027" spans="1:4">
      <c r="A4027" s="5">
        <v>4025</v>
      </c>
      <c r="B4027" s="33">
        <v>0.400355909296916</v>
      </c>
      <c r="C4027" s="33">
        <v>0.55059070391256559</v>
      </c>
      <c r="D4027" s="33">
        <v>0.20803508731300621</v>
      </c>
    </row>
    <row r="4028" spans="1:4">
      <c r="A4028" s="5">
        <v>4026</v>
      </c>
      <c r="B4028" s="33">
        <v>0.37248578431799911</v>
      </c>
      <c r="C4028" s="33">
        <v>0.3775001408282751</v>
      </c>
      <c r="D4028" s="33">
        <v>0.20808195544730382</v>
      </c>
    </row>
    <row r="4029" spans="1:4">
      <c r="A4029" s="5">
        <v>4027</v>
      </c>
      <c r="B4029" s="33">
        <v>0.32725138054066083</v>
      </c>
      <c r="C4029" s="33">
        <v>0.11284444571306143</v>
      </c>
      <c r="D4029" s="33">
        <v>0.20812879354723901</v>
      </c>
    </row>
    <row r="4030" spans="1:4">
      <c r="A4030" s="5">
        <v>4028</v>
      </c>
      <c r="B4030" s="33">
        <v>0.26953798133311885</v>
      </c>
      <c r="C4030" s="33">
        <v>9.9843204363087319E-3</v>
      </c>
      <c r="D4030" s="33">
        <v>0.20817560088026632</v>
      </c>
    </row>
    <row r="4031" spans="1:4">
      <c r="A4031" s="5">
        <v>4029</v>
      </c>
      <c r="B4031" s="33">
        <v>0.21959204976226393</v>
      </c>
      <c r="C4031" s="33">
        <v>0</v>
      </c>
      <c r="D4031" s="33">
        <v>0.2082223767138402</v>
      </c>
    </row>
    <row r="4032" spans="1:4">
      <c r="A4032" s="5">
        <v>4030</v>
      </c>
      <c r="B4032" s="33">
        <v>0.19463865582233963</v>
      </c>
      <c r="C4032" s="33">
        <v>0</v>
      </c>
      <c r="D4032" s="33">
        <v>0.20826912031541536</v>
      </c>
    </row>
    <row r="4033" spans="1:4">
      <c r="A4033" s="5">
        <v>4031</v>
      </c>
      <c r="B4033" s="33">
        <v>0.17918430449557668</v>
      </c>
      <c r="C4033" s="33">
        <v>0</v>
      </c>
      <c r="D4033" s="33">
        <v>0.20831583095244638</v>
      </c>
    </row>
    <row r="4034" spans="1:4">
      <c r="A4034" s="5">
        <v>4032</v>
      </c>
      <c r="B4034" s="33">
        <v>0.16942993302626091</v>
      </c>
      <c r="C4034" s="33">
        <v>0</v>
      </c>
      <c r="D4034" s="33">
        <v>0.20836250789238772</v>
      </c>
    </row>
    <row r="4035" spans="1:4">
      <c r="A4035" s="5">
        <v>4033</v>
      </c>
      <c r="B4035" s="33">
        <v>0.15793449291982828</v>
      </c>
      <c r="C4035" s="33">
        <v>0</v>
      </c>
      <c r="D4035" s="33">
        <v>0.208409150402694</v>
      </c>
    </row>
    <row r="4036" spans="1:4">
      <c r="A4036" s="5">
        <v>4034</v>
      </c>
      <c r="B4036" s="33">
        <v>0.14675703782158284</v>
      </c>
      <c r="C4036" s="33">
        <v>0</v>
      </c>
      <c r="D4036" s="33">
        <v>0.20845575775081981</v>
      </c>
    </row>
    <row r="4037" spans="1:4">
      <c r="A4037" s="5">
        <v>4035</v>
      </c>
      <c r="B4037" s="33">
        <v>0.13551945448103447</v>
      </c>
      <c r="C4037" s="33">
        <v>0</v>
      </c>
      <c r="D4037" s="33">
        <v>0.20850232920421977</v>
      </c>
    </row>
    <row r="4038" spans="1:4">
      <c r="A4038" s="5">
        <v>4036</v>
      </c>
      <c r="B4038" s="33">
        <v>0.12087296701684409</v>
      </c>
      <c r="C4038" s="33">
        <v>0</v>
      </c>
      <c r="D4038" s="33">
        <v>0.20854886403034836</v>
      </c>
    </row>
    <row r="4039" spans="1:4">
      <c r="A4039" s="5">
        <v>4037</v>
      </c>
      <c r="B4039" s="33">
        <v>0.10410847763581124</v>
      </c>
      <c r="C4039" s="33">
        <v>0</v>
      </c>
      <c r="D4039" s="33">
        <v>0.20859536149666019</v>
      </c>
    </row>
    <row r="4040" spans="1:4">
      <c r="A4040" s="5">
        <v>4038</v>
      </c>
      <c r="B4040" s="33">
        <v>8.9182843356170077E-2</v>
      </c>
      <c r="C4040" s="33">
        <v>1.1026002045485156E-2</v>
      </c>
      <c r="D4040" s="33">
        <v>0.20864182087060984</v>
      </c>
    </row>
    <row r="4041" spans="1:4">
      <c r="A4041" s="5">
        <v>4039</v>
      </c>
      <c r="B4041" s="33">
        <v>7.7113130189782469E-2</v>
      </c>
      <c r="C4041" s="33">
        <v>8.9289255502520065E-2</v>
      </c>
      <c r="D4041" s="33">
        <v>0.20868824141965192</v>
      </c>
    </row>
    <row r="4042" spans="1:4">
      <c r="A4042" s="5">
        <v>4040</v>
      </c>
      <c r="B4042" s="33">
        <v>7.1168335672702795E-2</v>
      </c>
      <c r="C4042" s="33">
        <v>0.27827139675617035</v>
      </c>
      <c r="D4042" s="33">
        <v>0.20873462241124099</v>
      </c>
    </row>
    <row r="4043" spans="1:4">
      <c r="A4043" s="5">
        <v>4041</v>
      </c>
      <c r="B4043" s="33">
        <v>7.1737271094182584E-2</v>
      </c>
      <c r="C4043" s="33">
        <v>0.46777042306146255</v>
      </c>
      <c r="D4043" s="33">
        <v>0.20878096311283154</v>
      </c>
    </row>
    <row r="4044" spans="1:4">
      <c r="A4044" s="5">
        <v>4042</v>
      </c>
      <c r="B4044" s="33">
        <v>7.3579358983146007E-2</v>
      </c>
      <c r="C4044" s="33">
        <v>0.56988950395295301</v>
      </c>
      <c r="D4044" s="33">
        <v>0.20882726279187827</v>
      </c>
    </row>
    <row r="4045" spans="1:4">
      <c r="A4045" s="5">
        <v>4043</v>
      </c>
      <c r="B4045" s="33">
        <v>8.0044118939485112E-2</v>
      </c>
      <c r="C4045" s="33">
        <v>0.61989549553068313</v>
      </c>
      <c r="D4045" s="33">
        <v>0.20887352071583562</v>
      </c>
    </row>
    <row r="4046" spans="1:4">
      <c r="A4046" s="5">
        <v>4044</v>
      </c>
      <c r="B4046" s="33">
        <v>9.8946401265006242E-2</v>
      </c>
      <c r="C4046" s="33">
        <v>0.64806573084517072</v>
      </c>
      <c r="D4046" s="33">
        <v>0.20891973615215823</v>
      </c>
    </row>
    <row r="4047" spans="1:4">
      <c r="A4047" s="5">
        <v>4045</v>
      </c>
      <c r="B4047" s="33">
        <v>0.12940316791043743</v>
      </c>
      <c r="C4047" s="33">
        <v>0.65955060023241963</v>
      </c>
      <c r="D4047" s="33">
        <v>0.20896590836830076</v>
      </c>
    </row>
    <row r="4048" spans="1:4">
      <c r="A4048" s="5">
        <v>4046</v>
      </c>
      <c r="B4048" s="33">
        <v>0.16403981640112716</v>
      </c>
      <c r="C4048" s="33">
        <v>0.65555001541945601</v>
      </c>
      <c r="D4048" s="33">
        <v>0.20901203663171761</v>
      </c>
    </row>
    <row r="4049" spans="1:4">
      <c r="A4049" s="5">
        <v>4047</v>
      </c>
      <c r="B4049" s="33">
        <v>0.19569641207454327</v>
      </c>
      <c r="C4049" s="33">
        <v>0.64133303933067098</v>
      </c>
      <c r="D4049" s="33">
        <v>0.20905812020986347</v>
      </c>
    </row>
    <row r="4050" spans="1:4">
      <c r="A4050" s="5">
        <v>4048</v>
      </c>
      <c r="B4050" s="33">
        <v>0.21726676800271727</v>
      </c>
      <c r="C4050" s="33">
        <v>0.602231740041408</v>
      </c>
      <c r="D4050" s="33">
        <v>0.20910415837019289</v>
      </c>
    </row>
    <row r="4051" spans="1:4">
      <c r="A4051" s="5">
        <v>4049</v>
      </c>
      <c r="B4051" s="33">
        <v>0.22719399315919156</v>
      </c>
      <c r="C4051" s="33">
        <v>0.52734669960046165</v>
      </c>
      <c r="D4051" s="33">
        <v>0.20915015038016049</v>
      </c>
    </row>
    <row r="4052" spans="1:4">
      <c r="A4052" s="5">
        <v>4050</v>
      </c>
      <c r="B4052" s="33">
        <v>0.22407963566488737</v>
      </c>
      <c r="C4052" s="33">
        <v>0.36209380168698724</v>
      </c>
      <c r="D4052" s="33">
        <v>0.20919609550722068</v>
      </c>
    </row>
    <row r="4053" spans="1:4">
      <c r="A4053" s="5">
        <v>4051</v>
      </c>
      <c r="B4053" s="33">
        <v>0.20928451581923083</v>
      </c>
      <c r="C4053" s="33">
        <v>0.1077652589300898</v>
      </c>
      <c r="D4053" s="33">
        <v>0.20924199301882823</v>
      </c>
    </row>
    <row r="4054" spans="1:4">
      <c r="A4054" s="5">
        <v>4052</v>
      </c>
      <c r="B4054" s="33">
        <v>0.18495759723391036</v>
      </c>
      <c r="C4054" s="33">
        <v>9.6230283338855152E-3</v>
      </c>
      <c r="D4054" s="33">
        <v>0.20928784218243762</v>
      </c>
    </row>
    <row r="4055" spans="1:4">
      <c r="A4055" s="5">
        <v>4053</v>
      </c>
      <c r="B4055" s="33">
        <v>0.16145744769431189</v>
      </c>
      <c r="C4055" s="33">
        <v>0</v>
      </c>
      <c r="D4055" s="33">
        <v>0.20933364226550344</v>
      </c>
    </row>
    <row r="4056" spans="1:4">
      <c r="A4056" s="5">
        <v>4054</v>
      </c>
      <c r="B4056" s="33">
        <v>0.15468638406517191</v>
      </c>
      <c r="C4056" s="33">
        <v>0</v>
      </c>
      <c r="D4056" s="33">
        <v>0.20937939253548024</v>
      </c>
    </row>
    <row r="4057" spans="1:4">
      <c r="A4057" s="5">
        <v>4055</v>
      </c>
      <c r="B4057" s="33">
        <v>0.15485674710817279</v>
      </c>
      <c r="C4057" s="33">
        <v>0</v>
      </c>
      <c r="D4057" s="33">
        <v>0.20942509225982262</v>
      </c>
    </row>
    <row r="4058" spans="1:4">
      <c r="A4058" s="5">
        <v>4056</v>
      </c>
      <c r="B4058" s="33">
        <v>0.15104425723897122</v>
      </c>
      <c r="C4058" s="33">
        <v>0</v>
      </c>
      <c r="D4058" s="33">
        <v>0.20947074070598512</v>
      </c>
    </row>
    <row r="4059" spans="1:4">
      <c r="A4059" s="5">
        <v>4057</v>
      </c>
      <c r="B4059" s="33">
        <v>0.14667553591094473</v>
      </c>
      <c r="C4059" s="33">
        <v>0</v>
      </c>
      <c r="D4059" s="33">
        <v>0.20951633714142234</v>
      </c>
    </row>
    <row r="4060" spans="1:4">
      <c r="A4060" s="5">
        <v>4058</v>
      </c>
      <c r="B4060" s="33">
        <v>0.13636715185702666</v>
      </c>
      <c r="C4060" s="33">
        <v>0</v>
      </c>
      <c r="D4060" s="33">
        <v>0.20956188083358884</v>
      </c>
    </row>
    <row r="4061" spans="1:4">
      <c r="A4061" s="5">
        <v>4059</v>
      </c>
      <c r="B4061" s="33">
        <v>0.12721667689252089</v>
      </c>
      <c r="C4061" s="33">
        <v>0</v>
      </c>
      <c r="D4061" s="33">
        <v>0.20960737104993926</v>
      </c>
    </row>
    <row r="4062" spans="1:4">
      <c r="A4062" s="5">
        <v>4060</v>
      </c>
      <c r="B4062" s="33">
        <v>0.10994400650865413</v>
      </c>
      <c r="C4062" s="33">
        <v>0</v>
      </c>
      <c r="D4062" s="33">
        <v>0.20965280705792805</v>
      </c>
    </row>
    <row r="4063" spans="1:4">
      <c r="A4063" s="5">
        <v>4061</v>
      </c>
      <c r="B4063" s="33">
        <v>9.2922468522968441E-2</v>
      </c>
      <c r="C4063" s="33">
        <v>0</v>
      </c>
      <c r="D4063" s="33">
        <v>0.20969818812500993</v>
      </c>
    </row>
    <row r="4064" spans="1:4">
      <c r="A4064" s="5">
        <v>4062</v>
      </c>
      <c r="B4064" s="33">
        <v>8.2388807388281707E-2</v>
      </c>
      <c r="C4064" s="33">
        <v>9.2749220746164308E-3</v>
      </c>
      <c r="D4064" s="33">
        <v>0.20974351351863929</v>
      </c>
    </row>
    <row r="4065" spans="1:4">
      <c r="A4065" s="5">
        <v>4063</v>
      </c>
      <c r="B4065" s="33">
        <v>8.015337259957292E-2</v>
      </c>
      <c r="C4065" s="33">
        <v>8.251700645855789E-2</v>
      </c>
      <c r="D4065" s="33">
        <v>0.20978878250627095</v>
      </c>
    </row>
    <row r="4066" spans="1:4">
      <c r="A4066" s="5">
        <v>4064</v>
      </c>
      <c r="B4066" s="33">
        <v>8.1852025633456255E-2</v>
      </c>
      <c r="C4066" s="33">
        <v>0.2739596260447692</v>
      </c>
      <c r="D4066" s="33">
        <v>0.20983399435535927</v>
      </c>
    </row>
    <row r="4067" spans="1:4">
      <c r="A4067" s="5">
        <v>4065</v>
      </c>
      <c r="B4067" s="33">
        <v>9.1258886340858852E-2</v>
      </c>
      <c r="C4067" s="33">
        <v>0.46890440557271795</v>
      </c>
      <c r="D4067" s="33">
        <v>0.20987914833335891</v>
      </c>
    </row>
    <row r="4068" spans="1:4">
      <c r="A4068" s="5">
        <v>4066</v>
      </c>
      <c r="B4068" s="33">
        <v>0.10114056882165444</v>
      </c>
      <c r="C4068" s="33">
        <v>0.5699686190118779</v>
      </c>
      <c r="D4068" s="33">
        <v>0.20992424370772436</v>
      </c>
    </row>
    <row r="4069" spans="1:4">
      <c r="A4069" s="5">
        <v>4067</v>
      </c>
      <c r="B4069" s="33">
        <v>0.11294625870792906</v>
      </c>
      <c r="C4069" s="33">
        <v>0.62435494768541056</v>
      </c>
      <c r="D4069" s="33">
        <v>0.20996927974591029</v>
      </c>
    </row>
    <row r="4070" spans="1:4">
      <c r="A4070" s="5">
        <v>4068</v>
      </c>
      <c r="B4070" s="33">
        <v>0.13286927243904603</v>
      </c>
      <c r="C4070" s="33">
        <v>0.65595613938860331</v>
      </c>
      <c r="D4070" s="33">
        <v>0.21001425571537127</v>
      </c>
    </row>
    <row r="4071" spans="1:4">
      <c r="A4071" s="5">
        <v>4069</v>
      </c>
      <c r="B4071" s="33">
        <v>0.16325919334417718</v>
      </c>
      <c r="C4071" s="33">
        <v>0.66708762817932155</v>
      </c>
      <c r="D4071" s="33">
        <v>0.21005917088356188</v>
      </c>
    </row>
    <row r="4072" spans="1:4">
      <c r="A4072" s="5">
        <v>4070</v>
      </c>
      <c r="B4072" s="33">
        <v>0.20643026731341396</v>
      </c>
      <c r="C4072" s="33">
        <v>0.663617114261154</v>
      </c>
      <c r="D4072" s="33">
        <v>0.21010402451793661</v>
      </c>
    </row>
    <row r="4073" spans="1:4">
      <c r="A4073" s="5">
        <v>4071</v>
      </c>
      <c r="B4073" s="33">
        <v>0.25748768066554062</v>
      </c>
      <c r="C4073" s="33">
        <v>0.65271769630994858</v>
      </c>
      <c r="D4073" s="33">
        <v>0.21014881588595008</v>
      </c>
    </row>
    <row r="4074" spans="1:4">
      <c r="A4074" s="5">
        <v>4072</v>
      </c>
      <c r="B4074" s="33">
        <v>0.29835282229691884</v>
      </c>
      <c r="C4074" s="33">
        <v>0.62063390274731456</v>
      </c>
      <c r="D4074" s="33">
        <v>0.21019354425505687</v>
      </c>
    </row>
    <row r="4075" spans="1:4">
      <c r="A4075" s="5">
        <v>4073</v>
      </c>
      <c r="B4075" s="33">
        <v>0.34070347743507307</v>
      </c>
      <c r="C4075" s="33">
        <v>0.54720194222195351</v>
      </c>
      <c r="D4075" s="33">
        <v>0.21023820889271158</v>
      </c>
    </row>
    <row r="4076" spans="1:4">
      <c r="A4076" s="5">
        <v>4074</v>
      </c>
      <c r="B4076" s="33">
        <v>0.37596791235657956</v>
      </c>
      <c r="C4076" s="33">
        <v>0.38209145141454381</v>
      </c>
      <c r="D4076" s="33">
        <v>0.21028280906636876</v>
      </c>
    </row>
    <row r="4077" spans="1:4">
      <c r="A4077" s="5">
        <v>4075</v>
      </c>
      <c r="B4077" s="33">
        <v>0.38983877459247618</v>
      </c>
      <c r="C4077" s="33">
        <v>0.11630968529396732</v>
      </c>
      <c r="D4077" s="33">
        <v>0.21032734404348299</v>
      </c>
    </row>
    <row r="4078" spans="1:4">
      <c r="A4078" s="5">
        <v>4076</v>
      </c>
      <c r="B4078" s="33">
        <v>0.36849226171057137</v>
      </c>
      <c r="C4078" s="33">
        <v>1.0606692233183763E-2</v>
      </c>
      <c r="D4078" s="33">
        <v>0.21037181309150882</v>
      </c>
    </row>
    <row r="4079" spans="1:4">
      <c r="A4079" s="5">
        <v>4077</v>
      </c>
      <c r="B4079" s="33">
        <v>0.32071279403825093</v>
      </c>
      <c r="C4079" s="33">
        <v>0</v>
      </c>
      <c r="D4079" s="33">
        <v>0.21041621547790082</v>
      </c>
    </row>
    <row r="4080" spans="1:4">
      <c r="A4080" s="5">
        <v>4078</v>
      </c>
      <c r="B4080" s="33">
        <v>0.28960743429568558</v>
      </c>
      <c r="C4080" s="33">
        <v>0</v>
      </c>
      <c r="D4080" s="33">
        <v>0.21046055047011358</v>
      </c>
    </row>
    <row r="4081" spans="1:4">
      <c r="A4081" s="5">
        <v>4079</v>
      </c>
      <c r="B4081" s="33">
        <v>0.26736501332953916</v>
      </c>
      <c r="C4081" s="33">
        <v>0</v>
      </c>
      <c r="D4081" s="33">
        <v>0.21050481733560167</v>
      </c>
    </row>
    <row r="4082" spans="1:4">
      <c r="A4082" s="5">
        <v>4080</v>
      </c>
      <c r="B4082" s="33">
        <v>0.24385330251588466</v>
      </c>
      <c r="C4082" s="33">
        <v>0</v>
      </c>
      <c r="D4082" s="33">
        <v>0.21054901534181969</v>
      </c>
    </row>
    <row r="4083" spans="1:4">
      <c r="A4083" s="5">
        <v>4081</v>
      </c>
      <c r="B4083" s="33">
        <v>0.2292264329068055</v>
      </c>
      <c r="C4083" s="33">
        <v>0</v>
      </c>
      <c r="D4083" s="33">
        <v>0.21059314375622221</v>
      </c>
    </row>
    <row r="4084" spans="1:4">
      <c r="A4084" s="5">
        <v>4082</v>
      </c>
      <c r="B4084" s="33">
        <v>0.22021449554401351</v>
      </c>
      <c r="C4084" s="33">
        <v>0</v>
      </c>
      <c r="D4084" s="33">
        <v>0.21063720184626372</v>
      </c>
    </row>
    <row r="4085" spans="1:4">
      <c r="A4085" s="5">
        <v>4083</v>
      </c>
      <c r="B4085" s="33">
        <v>0.21396729878717735</v>
      </c>
      <c r="C4085" s="33">
        <v>0</v>
      </c>
      <c r="D4085" s="33">
        <v>0.21068118887939891</v>
      </c>
    </row>
    <row r="4086" spans="1:4">
      <c r="A4086" s="5">
        <v>4084</v>
      </c>
      <c r="B4086" s="33">
        <v>0.20424911466880361</v>
      </c>
      <c r="C4086" s="33">
        <v>0</v>
      </c>
      <c r="D4086" s="33">
        <v>0.21072510412308224</v>
      </c>
    </row>
    <row r="4087" spans="1:4">
      <c r="A4087" s="5">
        <v>4085</v>
      </c>
      <c r="B4087" s="33">
        <v>0.19757175529193488</v>
      </c>
      <c r="C4087" s="33">
        <v>0</v>
      </c>
      <c r="D4087" s="33">
        <v>0.21076894684476846</v>
      </c>
    </row>
    <row r="4088" spans="1:4">
      <c r="A4088" s="5">
        <v>4086</v>
      </c>
      <c r="B4088" s="33">
        <v>0.19674700187079677</v>
      </c>
      <c r="C4088" s="33">
        <v>1.0783382531449127E-2</v>
      </c>
      <c r="D4088" s="33">
        <v>0.21081271631191192</v>
      </c>
    </row>
    <row r="4089" spans="1:4">
      <c r="A4089" s="5">
        <v>4087</v>
      </c>
      <c r="B4089" s="33">
        <v>0.20247791389228595</v>
      </c>
      <c r="C4089" s="33">
        <v>9.101660095571136E-2</v>
      </c>
      <c r="D4089" s="33">
        <v>0.21085641179196735</v>
      </c>
    </row>
    <row r="4090" spans="1:4">
      <c r="A4090" s="5">
        <v>4088</v>
      </c>
      <c r="B4090" s="33">
        <v>0.22212608215517587</v>
      </c>
      <c r="C4090" s="33">
        <v>0.28908906247982025</v>
      </c>
      <c r="D4090" s="33">
        <v>0.21090003255238926</v>
      </c>
    </row>
    <row r="4091" spans="1:4">
      <c r="A4091" s="5">
        <v>4089</v>
      </c>
      <c r="B4091" s="33">
        <v>0.26663907268657494</v>
      </c>
      <c r="C4091" s="33">
        <v>0.48417361194520281</v>
      </c>
      <c r="D4091" s="33">
        <v>0.21094357786063225</v>
      </c>
    </row>
    <row r="4092" spans="1:4">
      <c r="A4092" s="5">
        <v>4090</v>
      </c>
      <c r="B4092" s="33">
        <v>0.3107394555410215</v>
      </c>
      <c r="C4092" s="33">
        <v>0.58606062199718045</v>
      </c>
      <c r="D4092" s="33">
        <v>0.21098704698415091</v>
      </c>
    </row>
    <row r="4093" spans="1:4">
      <c r="A4093" s="5">
        <v>4091</v>
      </c>
      <c r="B4093" s="33">
        <v>0.34945087240627393</v>
      </c>
      <c r="C4093" s="33">
        <v>0.63667843669726232</v>
      </c>
      <c r="D4093" s="33">
        <v>0.21103043919039977</v>
      </c>
    </row>
    <row r="4094" spans="1:4">
      <c r="A4094" s="5">
        <v>4092</v>
      </c>
      <c r="B4094" s="33">
        <v>0.39979726953952077</v>
      </c>
      <c r="C4094" s="33">
        <v>0.66638350415489089</v>
      </c>
      <c r="D4094" s="33">
        <v>0.21107375374683335</v>
      </c>
    </row>
    <row r="4095" spans="1:4">
      <c r="A4095" s="5">
        <v>4093</v>
      </c>
      <c r="B4095" s="33">
        <v>0.4630506195523032</v>
      </c>
      <c r="C4095" s="33">
        <v>0.67589049706901994</v>
      </c>
      <c r="D4095" s="33">
        <v>0.21111698992090638</v>
      </c>
    </row>
    <row r="4096" spans="1:4">
      <c r="A4096" s="5">
        <v>4094</v>
      </c>
      <c r="B4096" s="33">
        <v>0.53461069935626471</v>
      </c>
      <c r="C4096" s="33">
        <v>0.67271270886887413</v>
      </c>
      <c r="D4096" s="33">
        <v>0.21116014698007327</v>
      </c>
    </row>
    <row r="4097" spans="1:4">
      <c r="A4097" s="5">
        <v>4095</v>
      </c>
      <c r="B4097" s="33">
        <v>0.60516963288741699</v>
      </c>
      <c r="C4097" s="33">
        <v>0.65940555595772421</v>
      </c>
      <c r="D4097" s="33">
        <v>0.21120322419178875</v>
      </c>
    </row>
    <row r="4098" spans="1:4">
      <c r="A4098" s="5">
        <v>4096</v>
      </c>
      <c r="B4098" s="33">
        <v>0.67508796994352094</v>
      </c>
      <c r="C4098" s="33">
        <v>0.62408859365369718</v>
      </c>
      <c r="D4098" s="33">
        <v>0.21124622082350727</v>
      </c>
    </row>
    <row r="4099" spans="1:4">
      <c r="A4099" s="5">
        <v>4097</v>
      </c>
      <c r="B4099" s="33">
        <v>0.73072583459052876</v>
      </c>
      <c r="C4099" s="33">
        <v>0.55043511096334674</v>
      </c>
      <c r="D4099" s="33">
        <v>0.21128913614268341</v>
      </c>
    </row>
    <row r="4100" spans="1:4">
      <c r="A4100" s="5">
        <v>4098</v>
      </c>
      <c r="B4100" s="33">
        <v>0.76706096425069814</v>
      </c>
      <c r="C4100" s="33">
        <v>0.38197541599478751</v>
      </c>
      <c r="D4100" s="33">
        <v>0.21133196941677179</v>
      </c>
    </row>
    <row r="4101" spans="1:4">
      <c r="A4101" s="5">
        <v>4099</v>
      </c>
      <c r="B4101" s="33">
        <v>0.77991177380597754</v>
      </c>
      <c r="C4101" s="33">
        <v>0.11284972005032311</v>
      </c>
      <c r="D4101" s="33">
        <v>0.21137471991322707</v>
      </c>
    </row>
    <row r="4102" spans="1:4">
      <c r="A4102" s="5">
        <v>4100</v>
      </c>
      <c r="B4102" s="33">
        <v>0.7467340399712451</v>
      </c>
      <c r="C4102" s="33">
        <v>1.0129364711004181E-2</v>
      </c>
      <c r="D4102" s="33">
        <v>0.21141738689950365</v>
      </c>
    </row>
    <row r="4103" spans="1:4">
      <c r="A4103" s="5">
        <v>4101</v>
      </c>
      <c r="B4103" s="33">
        <v>0.68658359628802779</v>
      </c>
      <c r="C4103" s="33">
        <v>0</v>
      </c>
      <c r="D4103" s="33">
        <v>0.21145996964305616</v>
      </c>
    </row>
    <row r="4104" spans="1:4">
      <c r="A4104" s="5">
        <v>4102</v>
      </c>
      <c r="B4104" s="33">
        <v>0.65935978669002571</v>
      </c>
      <c r="C4104" s="33">
        <v>0</v>
      </c>
      <c r="D4104" s="33">
        <v>0.21150246741133921</v>
      </c>
    </row>
    <row r="4105" spans="1:4">
      <c r="A4105" s="5">
        <v>4103</v>
      </c>
      <c r="B4105" s="33">
        <v>0.6301903398703933</v>
      </c>
      <c r="C4105" s="33">
        <v>0</v>
      </c>
      <c r="D4105" s="33">
        <v>0.21154487947180739</v>
      </c>
    </row>
    <row r="4106" spans="1:4">
      <c r="A4106" s="5">
        <v>4104</v>
      </c>
      <c r="B4106" s="33">
        <v>0.60526036854432297</v>
      </c>
      <c r="C4106" s="33">
        <v>0</v>
      </c>
      <c r="D4106" s="33">
        <v>0.21158720509191528</v>
      </c>
    </row>
    <row r="4107" spans="1:4">
      <c r="A4107" s="5">
        <v>4105</v>
      </c>
      <c r="B4107" s="33">
        <v>0.58200825484060514</v>
      </c>
      <c r="C4107" s="33">
        <v>0</v>
      </c>
      <c r="D4107" s="33">
        <v>0.21162944353911731</v>
      </c>
    </row>
    <row r="4108" spans="1:4">
      <c r="A4108" s="5">
        <v>4106</v>
      </c>
      <c r="B4108" s="33">
        <v>0.56210856841008072</v>
      </c>
      <c r="C4108" s="33">
        <v>0</v>
      </c>
      <c r="D4108" s="33">
        <v>0.21167159408086819</v>
      </c>
    </row>
    <row r="4109" spans="1:4">
      <c r="A4109" s="5">
        <v>4107</v>
      </c>
      <c r="B4109" s="33">
        <v>0.55114736116523166</v>
      </c>
      <c r="C4109" s="33">
        <v>0</v>
      </c>
      <c r="D4109" s="33">
        <v>0.21171365598462247</v>
      </c>
    </row>
    <row r="4110" spans="1:4">
      <c r="A4110" s="5">
        <v>4108</v>
      </c>
      <c r="B4110" s="33">
        <v>0.54768422254026283</v>
      </c>
      <c r="C4110" s="33">
        <v>0</v>
      </c>
      <c r="D4110" s="33">
        <v>0.21175562851783472</v>
      </c>
    </row>
    <row r="4111" spans="1:4">
      <c r="A4111" s="5">
        <v>4109</v>
      </c>
      <c r="B4111" s="33">
        <v>0.54952354520252733</v>
      </c>
      <c r="C4111" s="33">
        <v>0</v>
      </c>
      <c r="D4111" s="33">
        <v>0.21179751094795959</v>
      </c>
    </row>
    <row r="4112" spans="1:4">
      <c r="A4112" s="5">
        <v>4110</v>
      </c>
      <c r="B4112" s="33">
        <v>0.54940623453001813</v>
      </c>
      <c r="C4112" s="33">
        <v>1.1445311857786552E-2</v>
      </c>
      <c r="D4112" s="33">
        <v>0.21183930254245142</v>
      </c>
    </row>
    <row r="4113" spans="1:4">
      <c r="A4113" s="5">
        <v>4111</v>
      </c>
      <c r="B4113" s="33">
        <v>0.55080737083213049</v>
      </c>
      <c r="C4113" s="33">
        <v>9.8252991678698984E-2</v>
      </c>
      <c r="D4113" s="33">
        <v>0.21188100256876508</v>
      </c>
    </row>
    <row r="4114" spans="1:4">
      <c r="A4114" s="5">
        <v>4112</v>
      </c>
      <c r="B4114" s="33">
        <v>0.5742490155972273</v>
      </c>
      <c r="C4114" s="33">
        <v>0.30276278183065508</v>
      </c>
      <c r="D4114" s="33">
        <v>0.21192261029435489</v>
      </c>
    </row>
    <row r="4115" spans="1:4">
      <c r="A4115" s="5">
        <v>4113</v>
      </c>
      <c r="B4115" s="33">
        <v>0.61572230877364931</v>
      </c>
      <c r="C4115" s="33">
        <v>0.49234356036350296</v>
      </c>
      <c r="D4115" s="33">
        <v>0.21196412498667555</v>
      </c>
    </row>
    <row r="4116" spans="1:4">
      <c r="A4116" s="5">
        <v>4114</v>
      </c>
      <c r="B4116" s="33">
        <v>0.64619815445214024</v>
      </c>
      <c r="C4116" s="33">
        <v>0.59005593247288246</v>
      </c>
      <c r="D4116" s="33">
        <v>0.21200554591318166</v>
      </c>
    </row>
    <row r="4117" spans="1:4">
      <c r="A4117" s="5">
        <v>4115</v>
      </c>
      <c r="B4117" s="33">
        <v>0.67036503908020273</v>
      </c>
      <c r="C4117" s="33">
        <v>0.63919956990833238</v>
      </c>
      <c r="D4117" s="33">
        <v>0.21204687234132774</v>
      </c>
    </row>
    <row r="4118" spans="1:4">
      <c r="A4118" s="5">
        <v>4116</v>
      </c>
      <c r="B4118" s="33">
        <v>0.7029121733298086</v>
      </c>
      <c r="C4118" s="33">
        <v>0.66622527403704124</v>
      </c>
      <c r="D4118" s="33">
        <v>0.2120881035385683</v>
      </c>
    </row>
    <row r="4119" spans="1:4">
      <c r="A4119" s="5">
        <v>4117</v>
      </c>
      <c r="B4119" s="33">
        <v>0.74220617429842228</v>
      </c>
      <c r="C4119" s="33">
        <v>0.67672120518773027</v>
      </c>
      <c r="D4119" s="33">
        <v>0.21212923877235806</v>
      </c>
    </row>
    <row r="4120" spans="1:4">
      <c r="A4120" s="5">
        <v>4118</v>
      </c>
      <c r="B4120" s="33">
        <v>0.78627855701569671</v>
      </c>
      <c r="C4120" s="33">
        <v>0.67649440868547928</v>
      </c>
      <c r="D4120" s="33">
        <v>0.21217027731015151</v>
      </c>
    </row>
    <row r="4121" spans="1:4">
      <c r="A4121" s="5">
        <v>4119</v>
      </c>
      <c r="B4121" s="33">
        <v>0.83186674490357215</v>
      </c>
      <c r="C4121" s="33">
        <v>0.65916821078094978</v>
      </c>
      <c r="D4121" s="33">
        <v>0.21221121841940321</v>
      </c>
    </row>
    <row r="4122" spans="1:4">
      <c r="A4122" s="5">
        <v>4120</v>
      </c>
      <c r="B4122" s="33">
        <v>0.87609827551984643</v>
      </c>
      <c r="C4122" s="33">
        <v>0.61918609716899087</v>
      </c>
      <c r="D4122" s="33">
        <v>0.21225206136756777</v>
      </c>
    </row>
    <row r="4123" spans="1:4">
      <c r="A4123" s="5">
        <v>4121</v>
      </c>
      <c r="B4123" s="33">
        <v>0.90611785058040306</v>
      </c>
      <c r="C4123" s="33">
        <v>0.53954096734940293</v>
      </c>
      <c r="D4123" s="33">
        <v>0.21229280542209977</v>
      </c>
    </row>
    <row r="4124" spans="1:4">
      <c r="A4124" s="5">
        <v>4122</v>
      </c>
      <c r="B4124" s="33">
        <v>0.91968623319487008</v>
      </c>
      <c r="C4124" s="33">
        <v>0.3672652893720379</v>
      </c>
      <c r="D4124" s="33">
        <v>0.21233344985045374</v>
      </c>
    </row>
    <row r="4125" spans="1:4">
      <c r="A4125" s="5">
        <v>4123</v>
      </c>
      <c r="B4125" s="33">
        <v>0.91355041778820034</v>
      </c>
      <c r="C4125" s="33">
        <v>0.10513072746789422</v>
      </c>
      <c r="D4125" s="33">
        <v>0.21237399392008433</v>
      </c>
    </row>
    <row r="4126" spans="1:4">
      <c r="A4126" s="5">
        <v>4124</v>
      </c>
      <c r="B4126" s="33">
        <v>0.88405749493611852</v>
      </c>
      <c r="C4126" s="33">
        <v>9.4516123728818E-3</v>
      </c>
      <c r="D4126" s="33">
        <v>0.21241443689844594</v>
      </c>
    </row>
    <row r="4127" spans="1:4">
      <c r="A4127" s="5">
        <v>4125</v>
      </c>
      <c r="B4127" s="33">
        <v>0.85861142532299906</v>
      </c>
      <c r="C4127" s="33">
        <v>0</v>
      </c>
      <c r="D4127" s="33">
        <v>0.21245477805299337</v>
      </c>
    </row>
    <row r="4128" spans="1:4">
      <c r="A4128" s="5">
        <v>4126</v>
      </c>
      <c r="B4128" s="33">
        <v>0.84653396403737657</v>
      </c>
      <c r="C4128" s="33">
        <v>0</v>
      </c>
      <c r="D4128" s="33">
        <v>0.21249501665118106</v>
      </c>
    </row>
    <row r="4129" spans="1:4">
      <c r="A4129" s="5">
        <v>4127</v>
      </c>
      <c r="B4129" s="33">
        <v>0.84107306759426004</v>
      </c>
      <c r="C4129" s="33">
        <v>0</v>
      </c>
      <c r="D4129" s="33">
        <v>0.21253515196046358</v>
      </c>
    </row>
    <row r="4130" spans="1:4">
      <c r="A4130" s="5">
        <v>4128</v>
      </c>
      <c r="B4130" s="33">
        <v>0.83724050852789433</v>
      </c>
      <c r="C4130" s="33">
        <v>0</v>
      </c>
      <c r="D4130" s="33">
        <v>0.21257518324829563</v>
      </c>
    </row>
    <row r="4131" spans="1:4">
      <c r="A4131" s="5">
        <v>4129</v>
      </c>
      <c r="B4131" s="33">
        <v>0.82897692567511516</v>
      </c>
      <c r="C4131" s="33">
        <v>0</v>
      </c>
      <c r="D4131" s="33">
        <v>0.21261510978213158</v>
      </c>
    </row>
    <row r="4132" spans="1:4">
      <c r="A4132" s="5">
        <v>4130</v>
      </c>
      <c r="B4132" s="33">
        <v>0.81240001130141137</v>
      </c>
      <c r="C4132" s="33">
        <v>0</v>
      </c>
      <c r="D4132" s="33">
        <v>0.21265493082942619</v>
      </c>
    </row>
    <row r="4133" spans="1:4">
      <c r="A4133" s="5">
        <v>4131</v>
      </c>
      <c r="B4133" s="33">
        <v>0.78854430905749762</v>
      </c>
      <c r="C4133" s="33">
        <v>0</v>
      </c>
      <c r="D4133" s="33">
        <v>0.21269464565763382</v>
      </c>
    </row>
    <row r="4134" spans="1:4">
      <c r="A4134" s="5">
        <v>4132</v>
      </c>
      <c r="B4134" s="33">
        <v>0.76809323971462506</v>
      </c>
      <c r="C4134" s="33">
        <v>0</v>
      </c>
      <c r="D4134" s="33">
        <v>0.2127342535342093</v>
      </c>
    </row>
    <row r="4135" spans="1:4">
      <c r="A4135" s="5">
        <v>4133</v>
      </c>
      <c r="B4135" s="33">
        <v>0.75421857155874372</v>
      </c>
      <c r="C4135" s="33">
        <v>0</v>
      </c>
      <c r="D4135" s="33">
        <v>0.21277375372660709</v>
      </c>
    </row>
    <row r="4136" spans="1:4">
      <c r="A4136" s="5">
        <v>4134</v>
      </c>
      <c r="B4136" s="33">
        <v>0.7428339013701345</v>
      </c>
      <c r="C4136" s="33">
        <v>1.118423216333474E-2</v>
      </c>
      <c r="D4136" s="33">
        <v>0.21281314550228175</v>
      </c>
    </row>
    <row r="4137" spans="1:4">
      <c r="A4137" s="5">
        <v>4135</v>
      </c>
      <c r="B4137" s="33">
        <v>0.73007494382426563</v>
      </c>
      <c r="C4137" s="33">
        <v>9.8192336800189975E-2</v>
      </c>
      <c r="D4137" s="33">
        <v>0.21285242812868779</v>
      </c>
    </row>
    <row r="4138" spans="1:4">
      <c r="A4138" s="5">
        <v>4136</v>
      </c>
      <c r="B4138" s="33">
        <v>0.73302700079130767</v>
      </c>
      <c r="C4138" s="33">
        <v>0.30418421572267051</v>
      </c>
      <c r="D4138" s="33">
        <v>0.21289160087327988</v>
      </c>
    </row>
    <row r="4139" spans="1:4">
      <c r="A4139" s="5">
        <v>4137</v>
      </c>
      <c r="B4139" s="33">
        <v>0.74523452198467766</v>
      </c>
      <c r="C4139" s="33">
        <v>0.48699801954881777</v>
      </c>
      <c r="D4139" s="33">
        <v>0.2129306630035126</v>
      </c>
    </row>
    <row r="4140" spans="1:4">
      <c r="A4140" s="5">
        <v>4138</v>
      </c>
      <c r="B4140" s="33">
        <v>0.7631629415252642</v>
      </c>
      <c r="C4140" s="33">
        <v>0.5843095420263118</v>
      </c>
      <c r="D4140" s="33">
        <v>0.21296961378684048</v>
      </c>
    </row>
    <row r="4141" spans="1:4">
      <c r="A4141" s="5">
        <v>4139</v>
      </c>
      <c r="B4141" s="33">
        <v>0.7870660088117587</v>
      </c>
      <c r="C4141" s="33">
        <v>0.63505130365204243</v>
      </c>
      <c r="D4141" s="33">
        <v>0.21300845249071806</v>
      </c>
    </row>
    <row r="4142" spans="1:4">
      <c r="A4142" s="5">
        <v>4140</v>
      </c>
      <c r="B4142" s="33">
        <v>0.81807477750696189</v>
      </c>
      <c r="C4142" s="33">
        <v>0.66209283079253634</v>
      </c>
      <c r="D4142" s="33">
        <v>0.21304717838260004</v>
      </c>
    </row>
    <row r="4143" spans="1:4">
      <c r="A4143" s="5">
        <v>4141</v>
      </c>
      <c r="B4143" s="33">
        <v>0.85344929390088042</v>
      </c>
      <c r="C4143" s="33">
        <v>0.67302389476731173</v>
      </c>
      <c r="D4143" s="33">
        <v>0.21308579072994085</v>
      </c>
    </row>
    <row r="4144" spans="1:4">
      <c r="A4144" s="5">
        <v>4142</v>
      </c>
      <c r="B4144" s="33">
        <v>0.88864961506012596</v>
      </c>
      <c r="C4144" s="33">
        <v>0.67066099167409132</v>
      </c>
      <c r="D4144" s="33">
        <v>0.2131242888001951</v>
      </c>
    </row>
    <row r="4145" spans="1:4">
      <c r="A4145" s="5">
        <v>4143</v>
      </c>
      <c r="B4145" s="33">
        <v>0.92576479714512938</v>
      </c>
      <c r="C4145" s="33">
        <v>0.65285482907875148</v>
      </c>
      <c r="D4145" s="33">
        <v>0.21316267186081744</v>
      </c>
    </row>
    <row r="4146" spans="1:4">
      <c r="A4146" s="5">
        <v>4144</v>
      </c>
      <c r="B4146" s="33">
        <v>0.94880724173469388</v>
      </c>
      <c r="C4146" s="33">
        <v>0.6142097599626215</v>
      </c>
      <c r="D4146" s="33">
        <v>0.21320093917926236</v>
      </c>
    </row>
    <row r="4147" spans="1:4">
      <c r="A4147" s="5">
        <v>4145</v>
      </c>
      <c r="B4147" s="33">
        <v>0.96189095462184426</v>
      </c>
      <c r="C4147" s="33">
        <v>0.53710158636588845</v>
      </c>
      <c r="D4147" s="33">
        <v>0.21323909002298447</v>
      </c>
    </row>
    <row r="4148" spans="1:4">
      <c r="A4148" s="5">
        <v>4146</v>
      </c>
      <c r="B4148" s="33">
        <v>0.96431218659553875</v>
      </c>
      <c r="C4148" s="33">
        <v>0.369040103860584</v>
      </c>
      <c r="D4148" s="33">
        <v>0.21327712365943841</v>
      </c>
    </row>
    <row r="4149" spans="1:4">
      <c r="A4149" s="5">
        <v>4147</v>
      </c>
      <c r="B4149" s="33">
        <v>0.94110084387179005</v>
      </c>
      <c r="C4149" s="33">
        <v>0.11050791430614926</v>
      </c>
      <c r="D4149" s="33">
        <v>0.21331503935607857</v>
      </c>
    </row>
    <row r="4150" spans="1:4">
      <c r="A4150" s="5">
        <v>4148</v>
      </c>
      <c r="B4150" s="33">
        <v>0.87447142908711195</v>
      </c>
      <c r="C4150" s="33">
        <v>1.0071347001126002E-2</v>
      </c>
      <c r="D4150" s="33">
        <v>0.21335283638035965</v>
      </c>
    </row>
    <row r="4151" spans="1:4">
      <c r="A4151" s="5">
        <v>4149</v>
      </c>
      <c r="B4151" s="33">
        <v>0.79711025341232933</v>
      </c>
      <c r="C4151" s="33">
        <v>0</v>
      </c>
      <c r="D4151" s="33">
        <v>0.21339051399973621</v>
      </c>
    </row>
    <row r="4152" spans="1:4">
      <c r="A4152" s="5">
        <v>4150</v>
      </c>
      <c r="B4152" s="33">
        <v>0.74735742735457655</v>
      </c>
      <c r="C4152" s="33">
        <v>0</v>
      </c>
      <c r="D4152" s="33">
        <v>0.21342807148166287</v>
      </c>
    </row>
    <row r="4153" spans="1:4">
      <c r="A4153" s="5">
        <v>4151</v>
      </c>
      <c r="B4153" s="33">
        <v>0.70986166652515226</v>
      </c>
      <c r="C4153" s="33">
        <v>0</v>
      </c>
      <c r="D4153" s="33">
        <v>0.21346550809359416</v>
      </c>
    </row>
    <row r="4154" spans="1:4">
      <c r="A4154" s="5">
        <v>4152</v>
      </c>
      <c r="B4154" s="33">
        <v>0.6706117969770371</v>
      </c>
      <c r="C4154" s="33">
        <v>0</v>
      </c>
      <c r="D4154" s="33">
        <v>0.21350282310298457</v>
      </c>
    </row>
    <row r="4155" spans="1:4">
      <c r="A4155" s="5">
        <v>4153</v>
      </c>
      <c r="B4155" s="33">
        <v>0.62905596265953378</v>
      </c>
      <c r="C4155" s="33">
        <v>0</v>
      </c>
      <c r="D4155" s="33">
        <v>0.21354001577728879</v>
      </c>
    </row>
    <row r="4156" spans="1:4">
      <c r="A4156" s="5">
        <v>4154</v>
      </c>
      <c r="B4156" s="33">
        <v>0.5968993543161466</v>
      </c>
      <c r="C4156" s="33">
        <v>0</v>
      </c>
      <c r="D4156" s="33">
        <v>0.21357708538396139</v>
      </c>
    </row>
    <row r="4157" spans="1:4">
      <c r="A4157" s="5">
        <v>4155</v>
      </c>
      <c r="B4157" s="33">
        <v>0.5638504411850056</v>
      </c>
      <c r="C4157" s="33">
        <v>0</v>
      </c>
      <c r="D4157" s="33">
        <v>0.21361403119045685</v>
      </c>
    </row>
    <row r="4158" spans="1:4">
      <c r="A4158" s="5">
        <v>4156</v>
      </c>
      <c r="B4158" s="33">
        <v>0.52214296784639613</v>
      </c>
      <c r="C4158" s="33">
        <v>0</v>
      </c>
      <c r="D4158" s="33">
        <v>0.21365085246422985</v>
      </c>
    </row>
    <row r="4159" spans="1:4">
      <c r="A4159" s="5">
        <v>4157</v>
      </c>
      <c r="B4159" s="33">
        <v>0.46758804051418795</v>
      </c>
      <c r="C4159" s="33">
        <v>0</v>
      </c>
      <c r="D4159" s="33">
        <v>0.21368754847273494</v>
      </c>
    </row>
    <row r="4160" spans="1:4">
      <c r="A4160" s="5">
        <v>4158</v>
      </c>
      <c r="B4160" s="33">
        <v>0.41856762626608962</v>
      </c>
      <c r="C4160" s="33">
        <v>1.0989081684653587E-2</v>
      </c>
      <c r="D4160" s="33">
        <v>0.21372411848342662</v>
      </c>
    </row>
    <row r="4161" spans="1:4">
      <c r="A4161" s="5">
        <v>4159</v>
      </c>
      <c r="B4161" s="33">
        <v>0.35730958700907711</v>
      </c>
      <c r="C4161" s="33">
        <v>9.380936253575653E-2</v>
      </c>
      <c r="D4161" s="33">
        <v>0.21376056176375949</v>
      </c>
    </row>
    <row r="4162" spans="1:4">
      <c r="A4162" s="5">
        <v>4160</v>
      </c>
      <c r="B4162" s="33">
        <v>0.33794569313063538</v>
      </c>
      <c r="C4162" s="33">
        <v>0.28399141551643281</v>
      </c>
      <c r="D4162" s="33">
        <v>0.21379687758118818</v>
      </c>
    </row>
    <row r="4163" spans="1:4">
      <c r="A4163" s="5">
        <v>4161</v>
      </c>
      <c r="B4163" s="33">
        <v>0.33352511372926669</v>
      </c>
      <c r="C4163" s="33">
        <v>0.4514568979111705</v>
      </c>
      <c r="D4163" s="33">
        <v>0.21383306520316722</v>
      </c>
    </row>
    <row r="4164" spans="1:4">
      <c r="A4164" s="5">
        <v>4162</v>
      </c>
      <c r="B4164" s="33">
        <v>0.31954587461740708</v>
      </c>
      <c r="C4164" s="33">
        <v>0.54568029592196676</v>
      </c>
      <c r="D4164" s="33">
        <v>0.21386912389715118</v>
      </c>
    </row>
    <row r="4165" spans="1:4">
      <c r="A4165" s="5">
        <v>4163</v>
      </c>
      <c r="B4165" s="33">
        <v>0.30623819305084127</v>
      </c>
      <c r="C4165" s="33">
        <v>0.59592626984510211</v>
      </c>
      <c r="D4165" s="33">
        <v>0.21390505293059467</v>
      </c>
    </row>
    <row r="4166" spans="1:4">
      <c r="A4166" s="5">
        <v>4164</v>
      </c>
      <c r="B4166" s="33">
        <v>0.30054596846585696</v>
      </c>
      <c r="C4166" s="33">
        <v>0.63586882592759864</v>
      </c>
      <c r="D4166" s="33">
        <v>0.21394085157095225</v>
      </c>
    </row>
    <row r="4167" spans="1:4">
      <c r="A4167" s="5">
        <v>4165</v>
      </c>
      <c r="B4167" s="33">
        <v>0.31366208941014972</v>
      </c>
      <c r="C4167" s="33">
        <v>0.66003847642912261</v>
      </c>
      <c r="D4167" s="33">
        <v>0.21397651908567847</v>
      </c>
    </row>
    <row r="4168" spans="1:4">
      <c r="A4168" s="5">
        <v>4166</v>
      </c>
      <c r="B4168" s="33">
        <v>0.35494599930219695</v>
      </c>
      <c r="C4168" s="33">
        <v>0.66576113235801593</v>
      </c>
      <c r="D4168" s="33">
        <v>0.21401205474222795</v>
      </c>
    </row>
    <row r="4169" spans="1:4">
      <c r="A4169" s="5">
        <v>4167</v>
      </c>
      <c r="B4169" s="33">
        <v>0.41540541108318307</v>
      </c>
      <c r="C4169" s="33">
        <v>0.65335589111860848</v>
      </c>
      <c r="D4169" s="33">
        <v>0.21404745780805517</v>
      </c>
    </row>
    <row r="4170" spans="1:4">
      <c r="A4170" s="5">
        <v>4168</v>
      </c>
      <c r="B4170" s="33">
        <v>0.46742477046436665</v>
      </c>
      <c r="C4170" s="33">
        <v>0.6182446279677859</v>
      </c>
      <c r="D4170" s="33">
        <v>0.2140827275506148</v>
      </c>
    </row>
    <row r="4171" spans="1:4">
      <c r="A4171" s="5">
        <v>4169</v>
      </c>
      <c r="B4171" s="33">
        <v>0.50382811222061707</v>
      </c>
      <c r="C4171" s="33">
        <v>0.54132633051247236</v>
      </c>
      <c r="D4171" s="33">
        <v>0.21411786323736137</v>
      </c>
    </row>
    <row r="4172" spans="1:4">
      <c r="A4172" s="5">
        <v>4170</v>
      </c>
      <c r="B4172" s="33">
        <v>0.52397413600592357</v>
      </c>
      <c r="C4172" s="33">
        <v>0.37481286599346303</v>
      </c>
      <c r="D4172" s="33">
        <v>0.21415286413574944</v>
      </c>
    </row>
    <row r="4173" spans="1:4">
      <c r="A4173" s="5">
        <v>4171</v>
      </c>
      <c r="B4173" s="33">
        <v>0.50732187658951267</v>
      </c>
      <c r="C4173" s="33">
        <v>0.11476430447630306</v>
      </c>
      <c r="D4173" s="33">
        <v>0.21418772951323359</v>
      </c>
    </row>
    <row r="4174" spans="1:4">
      <c r="A4174" s="5">
        <v>4172</v>
      </c>
      <c r="B4174" s="33">
        <v>0.44632062934907907</v>
      </c>
      <c r="C4174" s="33">
        <v>1.0714816147047642E-2</v>
      </c>
      <c r="D4174" s="33">
        <v>0.21422245863726844</v>
      </c>
    </row>
    <row r="4175" spans="1:4">
      <c r="A4175" s="5">
        <v>4173</v>
      </c>
      <c r="B4175" s="33">
        <v>0.3730932944559453</v>
      </c>
      <c r="C4175" s="33">
        <v>0</v>
      </c>
      <c r="D4175" s="33">
        <v>0.21425705077530854</v>
      </c>
    </row>
    <row r="4176" spans="1:4">
      <c r="A4176" s="5">
        <v>4174</v>
      </c>
      <c r="B4176" s="33">
        <v>0.31561761133098842</v>
      </c>
      <c r="C4176" s="33">
        <v>0</v>
      </c>
      <c r="D4176" s="33">
        <v>0.21429150519480841</v>
      </c>
    </row>
    <row r="4177" spans="1:4">
      <c r="A4177" s="5">
        <v>4175</v>
      </c>
      <c r="B4177" s="33">
        <v>0.25640393715966553</v>
      </c>
      <c r="C4177" s="33">
        <v>0</v>
      </c>
      <c r="D4177" s="33">
        <v>0.21432582116322274</v>
      </c>
    </row>
    <row r="4178" spans="1:4">
      <c r="A4178" s="5">
        <v>4176</v>
      </c>
      <c r="B4178" s="33">
        <v>0.20130065339101819</v>
      </c>
      <c r="C4178" s="33">
        <v>0</v>
      </c>
      <c r="D4178" s="33">
        <v>0.214359997948006</v>
      </c>
    </row>
    <row r="4179" spans="1:4">
      <c r="A4179" s="5">
        <v>4177</v>
      </c>
      <c r="B4179" s="33">
        <v>0.16321380770522523</v>
      </c>
      <c r="C4179" s="33">
        <v>0</v>
      </c>
      <c r="D4179" s="33">
        <v>0.21439403481661279</v>
      </c>
    </row>
    <row r="4180" spans="1:4">
      <c r="A4180" s="5">
        <v>4178</v>
      </c>
      <c r="B4180" s="33">
        <v>0.14180699301763644</v>
      </c>
      <c r="C4180" s="33">
        <v>0</v>
      </c>
      <c r="D4180" s="33">
        <v>0.21442793103649771</v>
      </c>
    </row>
    <row r="4181" spans="1:4">
      <c r="A4181" s="5">
        <v>4179</v>
      </c>
      <c r="B4181" s="33">
        <v>0.12779527971829049</v>
      </c>
      <c r="C4181" s="33">
        <v>0</v>
      </c>
      <c r="D4181" s="33">
        <v>0.2144616858751153</v>
      </c>
    </row>
    <row r="4182" spans="1:4">
      <c r="A4182" s="5">
        <v>4180</v>
      </c>
      <c r="B4182" s="33">
        <v>0.12950770520660654</v>
      </c>
      <c r="C4182" s="33">
        <v>0</v>
      </c>
      <c r="D4182" s="33">
        <v>0.21449529859992014</v>
      </c>
    </row>
    <row r="4183" spans="1:4">
      <c r="A4183" s="5">
        <v>4181</v>
      </c>
      <c r="B4183" s="33">
        <v>0.14317508464664619</v>
      </c>
      <c r="C4183" s="33">
        <v>0</v>
      </c>
      <c r="D4183" s="33">
        <v>0.2145287684783668</v>
      </c>
    </row>
    <row r="4184" spans="1:4">
      <c r="A4184" s="5">
        <v>4182</v>
      </c>
      <c r="B4184" s="33">
        <v>0.15612493470726008</v>
      </c>
      <c r="C4184" s="33">
        <v>9.6678602006095623E-3</v>
      </c>
      <c r="D4184" s="33">
        <v>0.21456209477790986</v>
      </c>
    </row>
    <row r="4185" spans="1:4">
      <c r="A4185" s="5">
        <v>4183</v>
      </c>
      <c r="B4185" s="33">
        <v>0.15610636072857256</v>
      </c>
      <c r="C4185" s="33">
        <v>8.7150511742919864E-2</v>
      </c>
      <c r="D4185" s="33">
        <v>0.21459527676600393</v>
      </c>
    </row>
    <row r="4186" spans="1:4">
      <c r="A4186" s="5">
        <v>4184</v>
      </c>
      <c r="B4186" s="33">
        <v>0.1537299373511819</v>
      </c>
      <c r="C4186" s="33">
        <v>0.28343497293532843</v>
      </c>
      <c r="D4186" s="33">
        <v>0.21462831371010355</v>
      </c>
    </row>
    <row r="4187" spans="1:4">
      <c r="A4187" s="5">
        <v>4185</v>
      </c>
      <c r="B4187" s="33">
        <v>0.16120114014532719</v>
      </c>
      <c r="C4187" s="33">
        <v>0.4765680176138995</v>
      </c>
      <c r="D4187" s="33">
        <v>0.21466120487766321</v>
      </c>
    </row>
    <row r="4188" spans="1:4">
      <c r="A4188" s="5">
        <v>4186</v>
      </c>
      <c r="B4188" s="33">
        <v>0.16601205235592609</v>
      </c>
      <c r="C4188" s="33">
        <v>0.57773508062966161</v>
      </c>
      <c r="D4188" s="33">
        <v>0.21469394953613763</v>
      </c>
    </row>
    <row r="4189" spans="1:4">
      <c r="A4189" s="5">
        <v>4187</v>
      </c>
      <c r="B4189" s="33">
        <v>0.17281491800824617</v>
      </c>
      <c r="C4189" s="33">
        <v>0.63644900302638052</v>
      </c>
      <c r="D4189" s="33">
        <v>0.21472654695298135</v>
      </c>
    </row>
    <row r="4190" spans="1:4">
      <c r="A4190" s="5">
        <v>4188</v>
      </c>
      <c r="B4190" s="33">
        <v>0.18917755075329867</v>
      </c>
      <c r="C4190" s="33">
        <v>0.6673856282346049</v>
      </c>
      <c r="D4190" s="33">
        <v>0.21475899639564885</v>
      </c>
    </row>
    <row r="4191" spans="1:4">
      <c r="A4191" s="5">
        <v>4189</v>
      </c>
      <c r="B4191" s="33">
        <v>0.21869766796044446</v>
      </c>
      <c r="C4191" s="33">
        <v>0.67843009046050584</v>
      </c>
      <c r="D4191" s="33">
        <v>0.21479129713159484</v>
      </c>
    </row>
    <row r="4192" spans="1:4">
      <c r="A4192" s="5">
        <v>4190</v>
      </c>
      <c r="B4192" s="33">
        <v>0.26374416037138265</v>
      </c>
      <c r="C4192" s="33">
        <v>0.67647067416780182</v>
      </c>
      <c r="D4192" s="33">
        <v>0.21482344842827378</v>
      </c>
    </row>
    <row r="4193" spans="1:4">
      <c r="A4193" s="5">
        <v>4191</v>
      </c>
      <c r="B4193" s="33">
        <v>0.31702308692888503</v>
      </c>
      <c r="C4193" s="33">
        <v>0.66014132600572473</v>
      </c>
      <c r="D4193" s="33">
        <v>0.21485544955314023</v>
      </c>
    </row>
    <row r="4194" spans="1:4">
      <c r="A4194" s="5">
        <v>4192</v>
      </c>
      <c r="B4194" s="33">
        <v>0.36033543196086143</v>
      </c>
      <c r="C4194" s="33">
        <v>0.61896984934126309</v>
      </c>
      <c r="D4194" s="33">
        <v>0.2148872997736489</v>
      </c>
    </row>
    <row r="4195" spans="1:4">
      <c r="A4195" s="5">
        <v>4193</v>
      </c>
      <c r="B4195" s="33">
        <v>0.39181861475825264</v>
      </c>
      <c r="C4195" s="33">
        <v>0.53412422298168549</v>
      </c>
      <c r="D4195" s="33">
        <v>0.2149189983572542</v>
      </c>
    </row>
    <row r="4196" spans="1:4">
      <c r="A4196" s="5">
        <v>4194</v>
      </c>
      <c r="B4196" s="33">
        <v>0.41297639833222943</v>
      </c>
      <c r="C4196" s="33">
        <v>0.35306413629503763</v>
      </c>
      <c r="D4196" s="33">
        <v>0.21495054457141083</v>
      </c>
    </row>
    <row r="4197" spans="1:4">
      <c r="A4197" s="5">
        <v>4195</v>
      </c>
      <c r="B4197" s="33">
        <v>0.41642559345822433</v>
      </c>
      <c r="C4197" s="33">
        <v>9.7277239285293221E-2</v>
      </c>
      <c r="D4197" s="33">
        <v>0.21498193768357332</v>
      </c>
    </row>
    <row r="4198" spans="1:4">
      <c r="A4198" s="5">
        <v>4196</v>
      </c>
      <c r="B4198" s="33">
        <v>0.40147436694128413</v>
      </c>
      <c r="C4198" s="33">
        <v>9.3540371335412223E-3</v>
      </c>
      <c r="D4198" s="33">
        <v>0.21501317696119626</v>
      </c>
    </row>
    <row r="4199" spans="1:4">
      <c r="A4199" s="5">
        <v>4197</v>
      </c>
      <c r="B4199" s="33">
        <v>0.36680786924365466</v>
      </c>
      <c r="C4199" s="33">
        <v>0</v>
      </c>
      <c r="D4199" s="33">
        <v>0.21504426167173418</v>
      </c>
    </row>
    <row r="4200" spans="1:4">
      <c r="A4200" s="5">
        <v>4198</v>
      </c>
      <c r="B4200" s="33">
        <v>0.34034118978210931</v>
      </c>
      <c r="C4200" s="33">
        <v>0</v>
      </c>
      <c r="D4200" s="33">
        <v>0.21507519108264173</v>
      </c>
    </row>
    <row r="4201" spans="1:4">
      <c r="A4201" s="5">
        <v>4199</v>
      </c>
      <c r="B4201" s="33">
        <v>0.32424794256889128</v>
      </c>
      <c r="C4201" s="33">
        <v>0</v>
      </c>
      <c r="D4201" s="33">
        <v>0.21510596446137334</v>
      </c>
    </row>
    <row r="4202" spans="1:4">
      <c r="A4202" s="5">
        <v>4200</v>
      </c>
      <c r="B4202" s="33">
        <v>0.31110429052440214</v>
      </c>
      <c r="C4202" s="33">
        <v>0</v>
      </c>
      <c r="D4202" s="33">
        <v>0.21513658107538369</v>
      </c>
    </row>
    <row r="4203" spans="1:4">
      <c r="A4203" s="5">
        <v>4201</v>
      </c>
      <c r="B4203" s="33">
        <v>0.30820761974169786</v>
      </c>
      <c r="C4203" s="33">
        <v>0</v>
      </c>
      <c r="D4203" s="33">
        <v>0.2151670401921274</v>
      </c>
    </row>
    <row r="4204" spans="1:4">
      <c r="A4204" s="5">
        <v>4202</v>
      </c>
      <c r="B4204" s="33">
        <v>0.30399738103688767</v>
      </c>
      <c r="C4204" s="33">
        <v>0</v>
      </c>
      <c r="D4204" s="33">
        <v>0.215197341079059</v>
      </c>
    </row>
    <row r="4205" spans="1:4">
      <c r="A4205" s="5">
        <v>4203</v>
      </c>
      <c r="B4205" s="33">
        <v>0.30480112618980082</v>
      </c>
      <c r="C4205" s="33">
        <v>0</v>
      </c>
      <c r="D4205" s="33">
        <v>0.21522748300363295</v>
      </c>
    </row>
    <row r="4206" spans="1:4">
      <c r="A4206" s="5">
        <v>4204</v>
      </c>
      <c r="B4206" s="33">
        <v>0.30090133515211426</v>
      </c>
      <c r="C4206" s="33">
        <v>0</v>
      </c>
      <c r="D4206" s="33">
        <v>0.21525746523330397</v>
      </c>
    </row>
    <row r="4207" spans="1:4">
      <c r="A4207" s="5">
        <v>4205</v>
      </c>
      <c r="B4207" s="33">
        <v>0.30015901197410239</v>
      </c>
      <c r="C4207" s="33">
        <v>0</v>
      </c>
      <c r="D4207" s="33">
        <v>0.2152872870355266</v>
      </c>
    </row>
    <row r="4208" spans="1:4">
      <c r="A4208" s="5">
        <v>4206</v>
      </c>
      <c r="B4208" s="33">
        <v>0.30762139621910289</v>
      </c>
      <c r="C4208" s="33">
        <v>8.860886599576687E-3</v>
      </c>
      <c r="D4208" s="33">
        <v>0.21531694767775536</v>
      </c>
    </row>
    <row r="4209" spans="1:4">
      <c r="A4209" s="5">
        <v>4207</v>
      </c>
      <c r="B4209" s="33">
        <v>0.3203023030162222</v>
      </c>
      <c r="C4209" s="33">
        <v>7.9885112164993152E-2</v>
      </c>
      <c r="D4209" s="33">
        <v>0.21534644642744494</v>
      </c>
    </row>
    <row r="4210" spans="1:4">
      <c r="A4210" s="5">
        <v>4208</v>
      </c>
      <c r="B4210" s="33">
        <v>0.33944888717727367</v>
      </c>
      <c r="C4210" s="33">
        <v>0.26492468631555799</v>
      </c>
      <c r="D4210" s="33">
        <v>0.21537578255204975</v>
      </c>
    </row>
    <row r="4211" spans="1:4">
      <c r="A4211" s="5">
        <v>4209</v>
      </c>
      <c r="B4211" s="33">
        <v>0.373708788253449</v>
      </c>
      <c r="C4211" s="33">
        <v>0.46008571367123441</v>
      </c>
      <c r="D4211" s="33">
        <v>0.21540495531902445</v>
      </c>
    </row>
    <row r="4212" spans="1:4">
      <c r="A4212" s="5">
        <v>4210</v>
      </c>
      <c r="B4212" s="33">
        <v>0.41463930835272206</v>
      </c>
      <c r="C4212" s="33">
        <v>0.57016904382782063</v>
      </c>
      <c r="D4212" s="33">
        <v>0.21543396399582362</v>
      </c>
    </row>
    <row r="4213" spans="1:4">
      <c r="A4213" s="5">
        <v>4211</v>
      </c>
      <c r="B4213" s="33">
        <v>0.46926692273538217</v>
      </c>
      <c r="C4213" s="33">
        <v>0.62652006313131903</v>
      </c>
      <c r="D4213" s="33">
        <v>0.21546280784990185</v>
      </c>
    </row>
    <row r="4214" spans="1:4">
      <c r="A4214" s="5">
        <v>4212</v>
      </c>
      <c r="B4214" s="33">
        <v>0.5329406986844597</v>
      </c>
      <c r="C4214" s="33">
        <v>0.66034702515892929</v>
      </c>
      <c r="D4214" s="33">
        <v>0.21549148614871366</v>
      </c>
    </row>
    <row r="4215" spans="1:4">
      <c r="A4215" s="5">
        <v>4213</v>
      </c>
      <c r="B4215" s="33">
        <v>0.59868979589197957</v>
      </c>
      <c r="C4215" s="33">
        <v>0.6757797359865253</v>
      </c>
      <c r="D4215" s="33">
        <v>0.21551999815971365</v>
      </c>
    </row>
    <row r="4216" spans="1:4">
      <c r="A4216" s="5">
        <v>4214</v>
      </c>
      <c r="B4216" s="33">
        <v>0.66672270583573834</v>
      </c>
      <c r="C4216" s="33">
        <v>0.67575336430021704</v>
      </c>
      <c r="D4216" s="33">
        <v>0.21554834315035643</v>
      </c>
    </row>
    <row r="4217" spans="1:4">
      <c r="A4217" s="5">
        <v>4215</v>
      </c>
      <c r="B4217" s="33">
        <v>0.72792168583199279</v>
      </c>
      <c r="C4217" s="33">
        <v>0.66124102532477935</v>
      </c>
      <c r="D4217" s="33">
        <v>0.21557652038809647</v>
      </c>
    </row>
    <row r="4218" spans="1:4">
      <c r="A4218" s="5">
        <v>4216</v>
      </c>
      <c r="B4218" s="33">
        <v>0.77152836213126941</v>
      </c>
      <c r="C4218" s="33">
        <v>0.62058379654332885</v>
      </c>
      <c r="D4218" s="33">
        <v>0.21560452914038847</v>
      </c>
    </row>
    <row r="4219" spans="1:4">
      <c r="A4219" s="5">
        <v>4217</v>
      </c>
      <c r="B4219" s="33">
        <v>0.80485199836776977</v>
      </c>
      <c r="C4219" s="33">
        <v>0.53981523288700883</v>
      </c>
      <c r="D4219" s="33">
        <v>0.21563236867468691</v>
      </c>
    </row>
    <row r="4220" spans="1:4">
      <c r="A4220" s="5">
        <v>4218</v>
      </c>
      <c r="B4220" s="33">
        <v>0.81975409418771394</v>
      </c>
      <c r="C4220" s="33">
        <v>0.36358907630066584</v>
      </c>
      <c r="D4220" s="33">
        <v>0.21566003825844643</v>
      </c>
    </row>
    <row r="4221" spans="1:4">
      <c r="A4221" s="5">
        <v>4219</v>
      </c>
      <c r="B4221" s="33">
        <v>0.79881211855108358</v>
      </c>
      <c r="C4221" s="33">
        <v>0.10241971811540469</v>
      </c>
      <c r="D4221" s="33">
        <v>0.21568753715912156</v>
      </c>
    </row>
    <row r="4222" spans="1:4">
      <c r="A4222" s="5">
        <v>4220</v>
      </c>
      <c r="B4222" s="33">
        <v>0.71976512450592145</v>
      </c>
      <c r="C4222" s="33">
        <v>9.5043557454983253E-3</v>
      </c>
      <c r="D4222" s="33">
        <v>0.21571486464416686</v>
      </c>
    </row>
    <row r="4223" spans="1:4">
      <c r="A4223" s="5">
        <v>4221</v>
      </c>
      <c r="B4223" s="33">
        <v>0.65432815437012826</v>
      </c>
      <c r="C4223" s="33">
        <v>0</v>
      </c>
      <c r="D4223" s="33">
        <v>0.21574201998103695</v>
      </c>
    </row>
    <row r="4224" spans="1:4">
      <c r="A4224" s="5">
        <v>4222</v>
      </c>
      <c r="B4224" s="33">
        <v>0.62666573004950454</v>
      </c>
      <c r="C4224" s="33">
        <v>0</v>
      </c>
      <c r="D4224" s="33">
        <v>0.21576900243718639</v>
      </c>
    </row>
    <row r="4225" spans="1:4">
      <c r="A4225" s="5">
        <v>4223</v>
      </c>
      <c r="B4225" s="33">
        <v>0.60297390774370163</v>
      </c>
      <c r="C4225" s="33">
        <v>0</v>
      </c>
      <c r="D4225" s="33">
        <v>0.21579581128006975</v>
      </c>
    </row>
    <row r="4226" spans="1:4">
      <c r="A4226" s="5">
        <v>4224</v>
      </c>
      <c r="B4226" s="33">
        <v>0.5640818355554833</v>
      </c>
      <c r="C4226" s="33">
        <v>0</v>
      </c>
      <c r="D4226" s="33">
        <v>0.2158224457771416</v>
      </c>
    </row>
    <row r="4227" spans="1:4">
      <c r="A4227" s="5">
        <v>4225</v>
      </c>
      <c r="B4227" s="33">
        <v>0.53091231825409213</v>
      </c>
      <c r="C4227" s="33">
        <v>0</v>
      </c>
      <c r="D4227" s="33">
        <v>0.21584890519585645</v>
      </c>
    </row>
    <row r="4228" spans="1:4">
      <c r="A4228" s="5">
        <v>4226</v>
      </c>
      <c r="B4228" s="33">
        <v>0.49426500750091834</v>
      </c>
      <c r="C4228" s="33">
        <v>0</v>
      </c>
      <c r="D4228" s="33">
        <v>0.21587518880366902</v>
      </c>
    </row>
    <row r="4229" spans="1:4">
      <c r="A4229" s="5">
        <v>4227</v>
      </c>
      <c r="B4229" s="33">
        <v>0.46532981726507228</v>
      </c>
      <c r="C4229" s="33">
        <v>0</v>
      </c>
      <c r="D4229" s="33">
        <v>0.21590129586803378</v>
      </c>
    </row>
    <row r="4230" spans="1:4">
      <c r="A4230" s="5">
        <v>4228</v>
      </c>
      <c r="B4230" s="33">
        <v>0.45306536424326693</v>
      </c>
      <c r="C4230" s="33">
        <v>0</v>
      </c>
      <c r="D4230" s="33">
        <v>0.21592722565640529</v>
      </c>
    </row>
    <row r="4231" spans="1:4">
      <c r="A4231" s="5">
        <v>4229</v>
      </c>
      <c r="B4231" s="33">
        <v>0.45462036680541651</v>
      </c>
      <c r="C4231" s="33">
        <v>0</v>
      </c>
      <c r="D4231" s="33">
        <v>0.21595297743623812</v>
      </c>
    </row>
    <row r="4232" spans="1:4">
      <c r="A4232" s="5">
        <v>4230</v>
      </c>
      <c r="B4232" s="33">
        <v>0.45780812792585812</v>
      </c>
      <c r="C4232" s="33">
        <v>1.0023877965771127E-2</v>
      </c>
      <c r="D4232" s="33">
        <v>0.21597855047498696</v>
      </c>
    </row>
    <row r="4233" spans="1:4">
      <c r="A4233" s="5">
        <v>4231</v>
      </c>
      <c r="B4233" s="33">
        <v>0.45573488541178164</v>
      </c>
      <c r="C4233" s="33">
        <v>8.8833025329387125E-2</v>
      </c>
      <c r="D4233" s="33">
        <v>0.21600394404010631</v>
      </c>
    </row>
    <row r="4234" spans="1:4">
      <c r="A4234" s="5">
        <v>4232</v>
      </c>
      <c r="B4234" s="33">
        <v>0.46146533639673887</v>
      </c>
      <c r="C4234" s="33">
        <v>0.28802100918433554</v>
      </c>
      <c r="D4234" s="33">
        <v>0.21602915739905065</v>
      </c>
    </row>
    <row r="4235" spans="1:4">
      <c r="A4235" s="5">
        <v>4233</v>
      </c>
      <c r="B4235" s="33">
        <v>0.48790637582622398</v>
      </c>
      <c r="C4235" s="33">
        <v>0.48556076264501746</v>
      </c>
      <c r="D4235" s="33">
        <v>0.21605418981927471</v>
      </c>
    </row>
    <row r="4236" spans="1:4">
      <c r="A4236" s="5">
        <v>4234</v>
      </c>
      <c r="B4236" s="33">
        <v>0.50341827166531306</v>
      </c>
      <c r="C4236" s="33">
        <v>0.59256651700942919</v>
      </c>
      <c r="D4236" s="33">
        <v>0.21607904056823299</v>
      </c>
    </row>
    <row r="4237" spans="1:4">
      <c r="A4237" s="5">
        <v>4235</v>
      </c>
      <c r="B4237" s="33">
        <v>0.52151994042952599</v>
      </c>
      <c r="C4237" s="33">
        <v>0.64315268568594108</v>
      </c>
      <c r="D4237" s="33">
        <v>0.21610370891338004</v>
      </c>
    </row>
    <row r="4238" spans="1:4">
      <c r="A4238" s="5">
        <v>4236</v>
      </c>
      <c r="B4238" s="33">
        <v>0.54610439719531367</v>
      </c>
      <c r="C4238" s="33">
        <v>0.66875959309126554</v>
      </c>
      <c r="D4238" s="33">
        <v>0.21612819412217046</v>
      </c>
    </row>
    <row r="4239" spans="1:4">
      <c r="A4239" s="5">
        <v>4237</v>
      </c>
      <c r="B4239" s="33">
        <v>0.58800574563837094</v>
      </c>
      <c r="C4239" s="33">
        <v>0.67874391352757424</v>
      </c>
      <c r="D4239" s="33">
        <v>0.21615249546205886</v>
      </c>
    </row>
    <row r="4240" spans="1:4">
      <c r="A4240" s="5">
        <v>4238</v>
      </c>
      <c r="B4240" s="33">
        <v>0.63781104692286916</v>
      </c>
      <c r="C4240" s="33">
        <v>0.67733302831008202</v>
      </c>
      <c r="D4240" s="33">
        <v>0.21617661220049975</v>
      </c>
    </row>
    <row r="4241" spans="1:4">
      <c r="A4241" s="5">
        <v>4239</v>
      </c>
      <c r="B4241" s="33">
        <v>0.67557260060320345</v>
      </c>
      <c r="C4241" s="33">
        <v>0.66263081319322481</v>
      </c>
      <c r="D4241" s="33">
        <v>0.2162005436049477</v>
      </c>
    </row>
    <row r="4242" spans="1:4">
      <c r="A4242" s="5">
        <v>4240</v>
      </c>
      <c r="B4242" s="33">
        <v>0.69683797085790489</v>
      </c>
      <c r="C4242" s="33">
        <v>0.62566562049493124</v>
      </c>
      <c r="D4242" s="33">
        <v>0.21622428894285739</v>
      </c>
    </row>
    <row r="4243" spans="1:4">
      <c r="A4243" s="5">
        <v>4241</v>
      </c>
      <c r="B4243" s="33">
        <v>0.70771460423224664</v>
      </c>
      <c r="C4243" s="33">
        <v>0.54943034971500204</v>
      </c>
      <c r="D4243" s="33">
        <v>0.21624784748168321</v>
      </c>
    </row>
    <row r="4244" spans="1:4">
      <c r="A4244" s="5">
        <v>4242</v>
      </c>
      <c r="B4244" s="33">
        <v>0.70463860027053626</v>
      </c>
      <c r="C4244" s="33">
        <v>0.3791800172461115</v>
      </c>
      <c r="D4244" s="33">
        <v>0.21627121848888001</v>
      </c>
    </row>
    <row r="4245" spans="1:4">
      <c r="A4245" s="5">
        <v>4243</v>
      </c>
      <c r="B4245" s="33">
        <v>0.68185776072937332</v>
      </c>
      <c r="C4245" s="33">
        <v>0.11034440985103802</v>
      </c>
      <c r="D4245" s="33">
        <v>0.21629440123190208</v>
      </c>
    </row>
    <row r="4246" spans="1:4">
      <c r="A4246" s="5">
        <v>4244</v>
      </c>
      <c r="B4246" s="33">
        <v>0.632859796705599</v>
      </c>
      <c r="C4246" s="33">
        <v>1.0176833746359058E-2</v>
      </c>
      <c r="D4246" s="33">
        <v>0.2163173949782041</v>
      </c>
    </row>
    <row r="4247" spans="1:4">
      <c r="A4247" s="5">
        <v>4245</v>
      </c>
      <c r="B4247" s="33">
        <v>0.564942898848387</v>
      </c>
      <c r="C4247" s="33">
        <v>0</v>
      </c>
      <c r="D4247" s="33">
        <v>0.21634019899524065</v>
      </c>
    </row>
    <row r="4248" spans="1:4">
      <c r="A4248" s="5">
        <v>4246</v>
      </c>
      <c r="B4248" s="33">
        <v>0.51189736367150429</v>
      </c>
      <c r="C4248" s="33">
        <v>0</v>
      </c>
      <c r="D4248" s="33">
        <v>0.21636281255046638</v>
      </c>
    </row>
    <row r="4249" spans="1:4">
      <c r="A4249" s="5">
        <v>4247</v>
      </c>
      <c r="B4249" s="33">
        <v>0.46207310116242217</v>
      </c>
      <c r="C4249" s="33">
        <v>0</v>
      </c>
      <c r="D4249" s="33">
        <v>0.21638523491133574</v>
      </c>
    </row>
    <row r="4250" spans="1:4">
      <c r="A4250" s="5">
        <v>4248</v>
      </c>
      <c r="B4250" s="33">
        <v>0.40827857664037748</v>
      </c>
      <c r="C4250" s="33">
        <v>0</v>
      </c>
      <c r="D4250" s="33">
        <v>0.21640746534530333</v>
      </c>
    </row>
    <row r="4251" spans="1:4">
      <c r="A4251" s="5">
        <v>4249</v>
      </c>
      <c r="B4251" s="33">
        <v>0.36405661024199304</v>
      </c>
      <c r="C4251" s="33">
        <v>0</v>
      </c>
      <c r="D4251" s="33">
        <v>0.21642950311982379</v>
      </c>
    </row>
    <row r="4252" spans="1:4">
      <c r="A4252" s="5">
        <v>4250</v>
      </c>
      <c r="B4252" s="33">
        <v>0.3361323105206368</v>
      </c>
      <c r="C4252" s="33">
        <v>0</v>
      </c>
      <c r="D4252" s="33">
        <v>0.21645134750235159</v>
      </c>
    </row>
    <row r="4253" spans="1:4">
      <c r="A4253" s="5">
        <v>4251</v>
      </c>
      <c r="B4253" s="33">
        <v>0.32084013895529989</v>
      </c>
      <c r="C4253" s="33">
        <v>0</v>
      </c>
      <c r="D4253" s="33">
        <v>0.21647299776034143</v>
      </c>
    </row>
    <row r="4254" spans="1:4">
      <c r="A4254" s="5">
        <v>4252</v>
      </c>
      <c r="B4254" s="33">
        <v>0.31725658548246261</v>
      </c>
      <c r="C4254" s="33">
        <v>0</v>
      </c>
      <c r="D4254" s="33">
        <v>0.21649445316124777</v>
      </c>
    </row>
    <row r="4255" spans="1:4">
      <c r="A4255" s="5">
        <v>4253</v>
      </c>
      <c r="B4255" s="33">
        <v>0.32339689271021543</v>
      </c>
      <c r="C4255" s="33">
        <v>0</v>
      </c>
      <c r="D4255" s="33">
        <v>0.21651571297252531</v>
      </c>
    </row>
    <row r="4256" spans="1:4">
      <c r="A4256" s="5">
        <v>4254</v>
      </c>
      <c r="B4256" s="33">
        <v>0.33666579675988761</v>
      </c>
      <c r="C4256" s="33">
        <v>9.7179664045952633E-3</v>
      </c>
      <c r="D4256" s="33">
        <v>0.21653677646162844</v>
      </c>
    </row>
    <row r="4257" spans="1:4">
      <c r="A4257" s="5">
        <v>4255</v>
      </c>
      <c r="B4257" s="33">
        <v>0.35632015745058004</v>
      </c>
      <c r="C4257" s="33">
        <v>8.7975945524368535E-2</v>
      </c>
      <c r="D4257" s="33">
        <v>0.21655764289601187</v>
      </c>
    </row>
    <row r="4258" spans="1:4">
      <c r="A4258" s="5">
        <v>4256</v>
      </c>
      <c r="B4258" s="33">
        <v>0.36750515106716453</v>
      </c>
      <c r="C4258" s="33">
        <v>0.28485376965871301</v>
      </c>
      <c r="D4258" s="33">
        <v>0.21657831154313018</v>
      </c>
    </row>
    <row r="4259" spans="1:4">
      <c r="A4259" s="5">
        <v>4257</v>
      </c>
      <c r="B4259" s="33">
        <v>0.38903592329970804</v>
      </c>
      <c r="C4259" s="33">
        <v>0.48155226632616127</v>
      </c>
      <c r="D4259" s="33">
        <v>0.21659878167043786</v>
      </c>
    </row>
    <row r="4260" spans="1:4">
      <c r="A4260" s="5">
        <v>4258</v>
      </c>
      <c r="B4260" s="33">
        <v>0.3708106428299579</v>
      </c>
      <c r="C4260" s="33">
        <v>0.58792773738780568</v>
      </c>
      <c r="D4260" s="33">
        <v>0.21661905254538952</v>
      </c>
    </row>
    <row r="4261" spans="1:4">
      <c r="A4261" s="5">
        <v>4259</v>
      </c>
      <c r="B4261" s="33">
        <v>0.33934823136922726</v>
      </c>
      <c r="C4261" s="33">
        <v>0.64115107469514387</v>
      </c>
      <c r="D4261" s="33">
        <v>0.21663912343543978</v>
      </c>
    </row>
    <row r="4262" spans="1:4">
      <c r="A4262" s="5">
        <v>4260</v>
      </c>
      <c r="B4262" s="33">
        <v>0.32314064689445132</v>
      </c>
      <c r="C4262" s="33">
        <v>0.66799481418832585</v>
      </c>
      <c r="D4262" s="33">
        <v>0.21665899360804314</v>
      </c>
    </row>
    <row r="4263" spans="1:4">
      <c r="A4263" s="5">
        <v>4261</v>
      </c>
      <c r="B4263" s="33">
        <v>0.32652510270649876</v>
      </c>
      <c r="C4263" s="33">
        <v>0.67813736474248421</v>
      </c>
      <c r="D4263" s="33">
        <v>0.21667866233065422</v>
      </c>
    </row>
    <row r="4264" spans="1:4">
      <c r="A4264" s="5">
        <v>4262</v>
      </c>
      <c r="B4264" s="33">
        <v>0.35954916161550571</v>
      </c>
      <c r="C4264" s="33">
        <v>0.67669219633279132</v>
      </c>
      <c r="D4264" s="33">
        <v>0.21669812887072759</v>
      </c>
    </row>
    <row r="4265" spans="1:4">
      <c r="A4265" s="5">
        <v>4263</v>
      </c>
      <c r="B4265" s="33">
        <v>0.40883452684490351</v>
      </c>
      <c r="C4265" s="33">
        <v>0.66090083057140281</v>
      </c>
      <c r="D4265" s="33">
        <v>0.21671739249571781</v>
      </c>
    </row>
    <row r="4266" spans="1:4">
      <c r="A4266" s="5">
        <v>4264</v>
      </c>
      <c r="B4266" s="33">
        <v>0.46034159845416878</v>
      </c>
      <c r="C4266" s="33">
        <v>0.6249193017724074</v>
      </c>
      <c r="D4266" s="33">
        <v>0.21673645247307943</v>
      </c>
    </row>
    <row r="4267" spans="1:4">
      <c r="A4267" s="5">
        <v>4265</v>
      </c>
      <c r="B4267" s="33">
        <v>0.50972722581689844</v>
      </c>
      <c r="C4267" s="33">
        <v>0.5496465975427296</v>
      </c>
      <c r="D4267" s="33">
        <v>0.21675530807026708</v>
      </c>
    </row>
    <row r="4268" spans="1:4">
      <c r="A4268" s="5">
        <v>4266</v>
      </c>
      <c r="B4268" s="33">
        <v>0.54482034120363543</v>
      </c>
      <c r="C4268" s="33">
        <v>0.38070166354609836</v>
      </c>
      <c r="D4268" s="33">
        <v>0.21677395855473536</v>
      </c>
    </row>
    <row r="4269" spans="1:4">
      <c r="A4269" s="5">
        <v>4267</v>
      </c>
      <c r="B4269" s="33">
        <v>0.55332030086237871</v>
      </c>
      <c r="C4269" s="33">
        <v>0.1148513310411203</v>
      </c>
      <c r="D4269" s="33">
        <v>0.21679240319393872</v>
      </c>
    </row>
    <row r="4270" spans="1:4">
      <c r="A4270" s="5">
        <v>4268</v>
      </c>
      <c r="B4270" s="33">
        <v>0.52883994014596603</v>
      </c>
      <c r="C4270" s="33">
        <v>1.094161264929871E-2</v>
      </c>
      <c r="D4270" s="33">
        <v>0.21681064125533184</v>
      </c>
    </row>
    <row r="4271" spans="1:4">
      <c r="A4271" s="5">
        <v>4269</v>
      </c>
      <c r="B4271" s="33">
        <v>0.48224625835832707</v>
      </c>
      <c r="C4271" s="33">
        <v>0</v>
      </c>
      <c r="D4271" s="33">
        <v>0.21682867200636918</v>
      </c>
    </row>
    <row r="4272" spans="1:4">
      <c r="A4272" s="5">
        <v>4270</v>
      </c>
      <c r="B4272" s="33">
        <v>0.45490310217332303</v>
      </c>
      <c r="C4272" s="33">
        <v>0</v>
      </c>
      <c r="D4272" s="33">
        <v>0.21684649471450543</v>
      </c>
    </row>
    <row r="4273" spans="1:4">
      <c r="A4273" s="5">
        <v>4271</v>
      </c>
      <c r="B4273" s="33">
        <v>0.43070612373951817</v>
      </c>
      <c r="C4273" s="33">
        <v>0</v>
      </c>
      <c r="D4273" s="33">
        <v>0.21686410864719519</v>
      </c>
    </row>
    <row r="4274" spans="1:4">
      <c r="A4274" s="5">
        <v>4272</v>
      </c>
      <c r="B4274" s="33">
        <v>0.40696006749824704</v>
      </c>
      <c r="C4274" s="33">
        <v>0</v>
      </c>
      <c r="D4274" s="33">
        <v>0.21688151307189288</v>
      </c>
    </row>
    <row r="4275" spans="1:4">
      <c r="A4275" s="5">
        <v>4273</v>
      </c>
      <c r="B4275" s="33">
        <v>0.38517128388358013</v>
      </c>
      <c r="C4275" s="33">
        <v>0</v>
      </c>
      <c r="D4275" s="33">
        <v>0.21689870725605315</v>
      </c>
    </row>
    <row r="4276" spans="1:4">
      <c r="A4276" s="5">
        <v>4274</v>
      </c>
      <c r="B4276" s="33">
        <v>0.37607395295281182</v>
      </c>
      <c r="C4276" s="33">
        <v>0</v>
      </c>
      <c r="D4276" s="33">
        <v>0.21691569046713063</v>
      </c>
    </row>
    <row r="4277" spans="1:4">
      <c r="A4277" s="5">
        <v>4275</v>
      </c>
      <c r="B4277" s="33">
        <v>0.37305898280529243</v>
      </c>
      <c r="C4277" s="33">
        <v>0</v>
      </c>
      <c r="D4277" s="33">
        <v>0.21693246197257982</v>
      </c>
    </row>
    <row r="4278" spans="1:4">
      <c r="A4278" s="5">
        <v>4276</v>
      </c>
      <c r="B4278" s="33">
        <v>0.36724561178358028</v>
      </c>
      <c r="C4278" s="33">
        <v>0</v>
      </c>
      <c r="D4278" s="33">
        <v>0.21694902103985536</v>
      </c>
    </row>
    <row r="4279" spans="1:4">
      <c r="A4279" s="5">
        <v>4277</v>
      </c>
      <c r="B4279" s="33">
        <v>0.36614463792270863</v>
      </c>
      <c r="C4279" s="33">
        <v>0</v>
      </c>
      <c r="D4279" s="33">
        <v>0.21696536693641175</v>
      </c>
    </row>
    <row r="4280" spans="1:4">
      <c r="A4280" s="5">
        <v>4278</v>
      </c>
      <c r="B4280" s="33">
        <v>0.36773209619965519</v>
      </c>
      <c r="C4280" s="33">
        <v>9.5122672513908053E-3</v>
      </c>
      <c r="D4280" s="33">
        <v>0.21698149892970364</v>
      </c>
    </row>
    <row r="4281" spans="1:4">
      <c r="A4281" s="5">
        <v>4279</v>
      </c>
      <c r="B4281" s="33">
        <v>0.36653364347324663</v>
      </c>
      <c r="C4281" s="33">
        <v>8.6361998322302777E-2</v>
      </c>
      <c r="D4281" s="33">
        <v>0.21699741628718555</v>
      </c>
    </row>
    <row r="4282" spans="1:4">
      <c r="A4282" s="5">
        <v>4280</v>
      </c>
      <c r="B4282" s="33">
        <v>0.37748119846270117</v>
      </c>
      <c r="C4282" s="33">
        <v>0.27689479473087891</v>
      </c>
      <c r="D4282" s="33">
        <v>0.21701311827631203</v>
      </c>
    </row>
    <row r="4283" spans="1:4">
      <c r="A4283" s="5">
        <v>4281</v>
      </c>
      <c r="B4283" s="33">
        <v>0.39183892757694438</v>
      </c>
      <c r="C4283" s="33">
        <v>0.47306585767216192</v>
      </c>
      <c r="D4283" s="33">
        <v>0.21702860416453768</v>
      </c>
    </row>
    <row r="4284" spans="1:4">
      <c r="A4284" s="5">
        <v>4282</v>
      </c>
      <c r="B4284" s="33">
        <v>0.39077412847343673</v>
      </c>
      <c r="C4284" s="33">
        <v>0.58321511704451889</v>
      </c>
      <c r="D4284" s="33">
        <v>0.21704387321931706</v>
      </c>
    </row>
    <row r="4285" spans="1:4">
      <c r="A4285" s="5">
        <v>4283</v>
      </c>
      <c r="B4285" s="33">
        <v>0.3878913779982302</v>
      </c>
      <c r="C4285" s="33">
        <v>0.63657822428929101</v>
      </c>
      <c r="D4285" s="33">
        <v>0.21705892470810484</v>
      </c>
    </row>
    <row r="4286" spans="1:4">
      <c r="A4286" s="5">
        <v>4284</v>
      </c>
      <c r="B4286" s="33">
        <v>0.39606490020488527</v>
      </c>
      <c r="C4286" s="33">
        <v>0.66379907889668099</v>
      </c>
      <c r="D4286" s="33">
        <v>0.21707375789835545</v>
      </c>
    </row>
    <row r="4287" spans="1:4">
      <c r="A4287" s="5">
        <v>4285</v>
      </c>
      <c r="B4287" s="33">
        <v>0.42211325468879851</v>
      </c>
      <c r="C4287" s="33">
        <v>0.67403656752154895</v>
      </c>
      <c r="D4287" s="33">
        <v>0.2170883720575236</v>
      </c>
    </row>
    <row r="4288" spans="1:4">
      <c r="A4288" s="5">
        <v>4286</v>
      </c>
      <c r="B4288" s="33">
        <v>0.45385091112652742</v>
      </c>
      <c r="C4288" s="33">
        <v>0.67358297451704685</v>
      </c>
      <c r="D4288" s="33">
        <v>0.2171027664530637</v>
      </c>
    </row>
    <row r="4289" spans="1:4">
      <c r="A4289" s="5">
        <v>4287</v>
      </c>
      <c r="B4289" s="33">
        <v>0.49315954452566069</v>
      </c>
      <c r="C4289" s="33">
        <v>0.6577705114066118</v>
      </c>
      <c r="D4289" s="33">
        <v>0.21711694035243057</v>
      </c>
    </row>
    <row r="4290" spans="1:4">
      <c r="A4290" s="5">
        <v>4288</v>
      </c>
      <c r="B4290" s="33">
        <v>0.53562847495927524</v>
      </c>
      <c r="C4290" s="33">
        <v>0.62144615068560916</v>
      </c>
      <c r="D4290" s="33">
        <v>0.2171308930230785</v>
      </c>
    </row>
    <row r="4291" spans="1:4">
      <c r="A4291" s="5">
        <v>4289</v>
      </c>
      <c r="B4291" s="33">
        <v>0.57796106360889321</v>
      </c>
      <c r="C4291" s="33">
        <v>0.54754477414396097</v>
      </c>
      <c r="D4291" s="33">
        <v>0.21714462373246227</v>
      </c>
    </row>
    <row r="4292" spans="1:4">
      <c r="A4292" s="5">
        <v>4290</v>
      </c>
      <c r="B4292" s="33">
        <v>0.61151520754156641</v>
      </c>
      <c r="C4292" s="33">
        <v>0.38230506207364073</v>
      </c>
      <c r="D4292" s="33">
        <v>0.21715813174803628</v>
      </c>
    </row>
    <row r="4293" spans="1:4">
      <c r="A4293" s="5">
        <v>4291</v>
      </c>
      <c r="B4293" s="33">
        <v>0.63011876099993658</v>
      </c>
      <c r="C4293" s="33">
        <v>0.11771002183693613</v>
      </c>
      <c r="D4293" s="33">
        <v>0.21717141633725529</v>
      </c>
    </row>
    <row r="4294" spans="1:4">
      <c r="A4294" s="5">
        <v>4292</v>
      </c>
      <c r="B4294" s="33">
        <v>0.62004254313115492</v>
      </c>
      <c r="C4294" s="33">
        <v>1.1300267583091104E-2</v>
      </c>
      <c r="D4294" s="33">
        <v>0.21718447676757377</v>
      </c>
    </row>
    <row r="4295" spans="1:4">
      <c r="A4295" s="5">
        <v>4293</v>
      </c>
      <c r="B4295" s="33">
        <v>0.59041737753612533</v>
      </c>
      <c r="C4295" s="33">
        <v>0</v>
      </c>
      <c r="D4295" s="33">
        <v>0.21719731230644629</v>
      </c>
    </row>
    <row r="4296" spans="1:4">
      <c r="A4296" s="5">
        <v>4294</v>
      </c>
      <c r="B4296" s="33">
        <v>0.5527660577152782</v>
      </c>
      <c r="C4296" s="33">
        <v>0</v>
      </c>
      <c r="D4296" s="33">
        <v>0.21720992222132748</v>
      </c>
    </row>
    <row r="4297" spans="1:4">
      <c r="A4297" s="5">
        <v>4295</v>
      </c>
      <c r="B4297" s="33">
        <v>0.50016282972585469</v>
      </c>
      <c r="C4297" s="33">
        <v>0</v>
      </c>
      <c r="D4297" s="33">
        <v>0.2172223057796718</v>
      </c>
    </row>
    <row r="4298" spans="1:4">
      <c r="A4298" s="5">
        <v>4296</v>
      </c>
      <c r="B4298" s="33">
        <v>0.45640594107553756</v>
      </c>
      <c r="C4298" s="33">
        <v>0</v>
      </c>
      <c r="D4298" s="33">
        <v>0.217234462248934</v>
      </c>
    </row>
    <row r="4299" spans="1:4">
      <c r="A4299" s="5">
        <v>4297</v>
      </c>
      <c r="B4299" s="33">
        <v>0.42156602960366502</v>
      </c>
      <c r="C4299" s="33">
        <v>0</v>
      </c>
      <c r="D4299" s="33">
        <v>0.21724639089656847</v>
      </c>
    </row>
    <row r="4300" spans="1:4">
      <c r="A4300" s="5">
        <v>4298</v>
      </c>
      <c r="B4300" s="33">
        <v>0.39500811982104544</v>
      </c>
      <c r="C4300" s="33">
        <v>0</v>
      </c>
      <c r="D4300" s="33">
        <v>0.21725809099002993</v>
      </c>
    </row>
    <row r="4301" spans="1:4">
      <c r="A4301" s="5">
        <v>4299</v>
      </c>
      <c r="B4301" s="33">
        <v>0.37232026176590904</v>
      </c>
      <c r="C4301" s="33">
        <v>0</v>
      </c>
      <c r="D4301" s="33">
        <v>0.21726956179677287</v>
      </c>
    </row>
    <row r="4302" spans="1:4">
      <c r="A4302" s="5">
        <v>4300</v>
      </c>
      <c r="B4302" s="33">
        <v>0.3429463153210679</v>
      </c>
      <c r="C4302" s="33">
        <v>0</v>
      </c>
      <c r="D4302" s="33">
        <v>0.21728080258425186</v>
      </c>
    </row>
    <row r="4303" spans="1:4">
      <c r="A4303" s="5">
        <v>4301</v>
      </c>
      <c r="B4303" s="33">
        <v>0.31627054982372416</v>
      </c>
      <c r="C4303" s="33">
        <v>0</v>
      </c>
      <c r="D4303" s="33">
        <v>0.21729181261992153</v>
      </c>
    </row>
    <row r="4304" spans="1:4">
      <c r="A4304" s="5">
        <v>4302</v>
      </c>
      <c r="B4304" s="33">
        <v>0.29933538383650571</v>
      </c>
      <c r="C4304" s="33">
        <v>8.7923202151752016E-3</v>
      </c>
      <c r="D4304" s="33">
        <v>0.21730259117123635</v>
      </c>
    </row>
    <row r="4305" spans="1:4">
      <c r="A4305" s="5">
        <v>4303</v>
      </c>
      <c r="B4305" s="33">
        <v>0.28655930421651687</v>
      </c>
      <c r="C4305" s="33">
        <v>8.4086121793899599E-2</v>
      </c>
      <c r="D4305" s="33">
        <v>0.21731313750565101</v>
      </c>
    </row>
    <row r="4306" spans="1:4">
      <c r="A4306" s="5">
        <v>4304</v>
      </c>
      <c r="B4306" s="33">
        <v>0.28749119231337406</v>
      </c>
      <c r="C4306" s="33">
        <v>0.28121975128543419</v>
      </c>
      <c r="D4306" s="33">
        <v>0.21732345089062002</v>
      </c>
    </row>
    <row r="4307" spans="1:4">
      <c r="A4307" s="5">
        <v>4305</v>
      </c>
      <c r="B4307" s="33">
        <v>0.30243737926754072</v>
      </c>
      <c r="C4307" s="33">
        <v>0.4717630963685337</v>
      </c>
      <c r="D4307" s="33">
        <v>0.21733353059359808</v>
      </c>
    </row>
    <row r="4308" spans="1:4">
      <c r="A4308" s="5">
        <v>4306</v>
      </c>
      <c r="B4308" s="33">
        <v>0.3302281854927307</v>
      </c>
      <c r="C4308" s="33">
        <v>0.57507945181841935</v>
      </c>
      <c r="D4308" s="33">
        <v>0.21734337588203953</v>
      </c>
    </row>
    <row r="4309" spans="1:4">
      <c r="A4309" s="5">
        <v>4307</v>
      </c>
      <c r="B4309" s="33">
        <v>0.35942137135988639</v>
      </c>
      <c r="C4309" s="33">
        <v>0.62746944383841663</v>
      </c>
      <c r="D4309" s="33">
        <v>0.21735298602339911</v>
      </c>
    </row>
    <row r="4310" spans="1:4">
      <c r="A4310" s="5">
        <v>4308</v>
      </c>
      <c r="B4310" s="33">
        <v>0.40429469332383683</v>
      </c>
      <c r="C4310" s="33">
        <v>0.65727736087264732</v>
      </c>
      <c r="D4310" s="33">
        <v>0.21736236028513131</v>
      </c>
    </row>
    <row r="4311" spans="1:4">
      <c r="A4311" s="5">
        <v>4309</v>
      </c>
      <c r="B4311" s="33">
        <v>0.46347664310661874</v>
      </c>
      <c r="C4311" s="33">
        <v>0.67089042534497312</v>
      </c>
      <c r="D4311" s="33">
        <v>0.21737149793469079</v>
      </c>
    </row>
    <row r="4312" spans="1:4">
      <c r="A4312" s="5">
        <v>4310</v>
      </c>
      <c r="B4312" s="33">
        <v>0.53224233682218136</v>
      </c>
      <c r="C4312" s="33">
        <v>0.67235669110371266</v>
      </c>
      <c r="D4312" s="33">
        <v>0.21738039823953212</v>
      </c>
    </row>
    <row r="4313" spans="1:4">
      <c r="A4313" s="5">
        <v>4311</v>
      </c>
      <c r="B4313" s="33">
        <v>0.6005086350972012</v>
      </c>
      <c r="C4313" s="33">
        <v>0.656720918291543</v>
      </c>
      <c r="D4313" s="33">
        <v>0.21738906046710973</v>
      </c>
    </row>
    <row r="4314" spans="1:4">
      <c r="A4314" s="5">
        <v>4312</v>
      </c>
      <c r="B4314" s="33">
        <v>0.66929624083246375</v>
      </c>
      <c r="C4314" s="33">
        <v>0.61920455734940671</v>
      </c>
      <c r="D4314" s="33">
        <v>0.2173974838848784</v>
      </c>
    </row>
    <row r="4315" spans="1:4">
      <c r="A4315" s="5">
        <v>4313</v>
      </c>
      <c r="B4315" s="33">
        <v>0.72758210809836499</v>
      </c>
      <c r="C4315" s="33">
        <v>0.54520033123115641</v>
      </c>
      <c r="D4315" s="33">
        <v>0.21740566776029252</v>
      </c>
    </row>
    <row r="4316" spans="1:4">
      <c r="A4316" s="5">
        <v>4314</v>
      </c>
      <c r="B4316" s="33">
        <v>0.75552907053519514</v>
      </c>
      <c r="C4316" s="33">
        <v>0.38298017724313232</v>
      </c>
      <c r="D4316" s="33">
        <v>0.21741361136080672</v>
      </c>
    </row>
    <row r="4317" spans="1:4">
      <c r="A4317" s="5">
        <v>4315</v>
      </c>
      <c r="B4317" s="33">
        <v>0.74067406113068479</v>
      </c>
      <c r="C4317" s="33">
        <v>0.11964570361196271</v>
      </c>
      <c r="D4317" s="33">
        <v>0.21742131395387565</v>
      </c>
    </row>
    <row r="4318" spans="1:4">
      <c r="A4318" s="5">
        <v>4316</v>
      </c>
      <c r="B4318" s="33">
        <v>0.65997664543880041</v>
      </c>
      <c r="C4318" s="33">
        <v>1.1724851732654151E-2</v>
      </c>
      <c r="D4318" s="33">
        <v>0.21742877480695388</v>
      </c>
    </row>
    <row r="4319" spans="1:4">
      <c r="A4319" s="5">
        <v>4317</v>
      </c>
      <c r="B4319" s="33">
        <v>0.57459058669879226</v>
      </c>
      <c r="C4319" s="33">
        <v>0</v>
      </c>
      <c r="D4319" s="33">
        <v>0.21743599318749585</v>
      </c>
    </row>
    <row r="4320" spans="1:4">
      <c r="A4320" s="5">
        <v>4318</v>
      </c>
      <c r="B4320" s="33">
        <v>0.51404221369791336</v>
      </c>
      <c r="C4320" s="33">
        <v>0</v>
      </c>
      <c r="D4320" s="33">
        <v>0.21744296836295626</v>
      </c>
    </row>
    <row r="4321" spans="1:4">
      <c r="A4321" s="5">
        <v>4319</v>
      </c>
      <c r="B4321" s="33">
        <v>0.4555121522706172</v>
      </c>
      <c r="C4321" s="33">
        <v>0</v>
      </c>
      <c r="D4321" s="33">
        <v>0.21744969960078961</v>
      </c>
    </row>
    <row r="4322" spans="1:4">
      <c r="A4322" s="5">
        <v>4320</v>
      </c>
      <c r="B4322" s="33">
        <v>0.39827705256494794</v>
      </c>
      <c r="C4322" s="33">
        <v>0</v>
      </c>
      <c r="D4322" s="33">
        <v>0.21745618616845053</v>
      </c>
    </row>
    <row r="4323" spans="1:4">
      <c r="A4323" s="5">
        <v>4321</v>
      </c>
      <c r="B4323" s="33">
        <v>0.35290818680487052</v>
      </c>
      <c r="C4323" s="33">
        <v>0</v>
      </c>
      <c r="D4323" s="33">
        <v>0.21746242733339355</v>
      </c>
    </row>
    <row r="4324" spans="1:4">
      <c r="A4324" s="5">
        <v>4322</v>
      </c>
      <c r="B4324" s="33">
        <v>0.3226548096606186</v>
      </c>
      <c r="C4324" s="33">
        <v>0</v>
      </c>
      <c r="D4324" s="33">
        <v>0.21746842236307323</v>
      </c>
    </row>
    <row r="4325" spans="1:4">
      <c r="A4325" s="5">
        <v>4323</v>
      </c>
      <c r="B4325" s="33">
        <v>0.30256280653642409</v>
      </c>
      <c r="C4325" s="33">
        <v>0</v>
      </c>
      <c r="D4325" s="33">
        <v>0.21747417052494419</v>
      </c>
    </row>
    <row r="4326" spans="1:4">
      <c r="A4326" s="5">
        <v>4324</v>
      </c>
      <c r="B4326" s="33">
        <v>0.29363123446197598</v>
      </c>
      <c r="C4326" s="33">
        <v>0</v>
      </c>
      <c r="D4326" s="33">
        <v>0.21747967108646099</v>
      </c>
    </row>
    <row r="4327" spans="1:4">
      <c r="A4327" s="5">
        <v>4325</v>
      </c>
      <c r="B4327" s="33">
        <v>0.29161515814726108</v>
      </c>
      <c r="C4327" s="33">
        <v>0</v>
      </c>
      <c r="D4327" s="33">
        <v>0.21748492331507824</v>
      </c>
    </row>
    <row r="4328" spans="1:4">
      <c r="A4328" s="5">
        <v>4326</v>
      </c>
      <c r="B4328" s="33">
        <v>0.29933174496789311</v>
      </c>
      <c r="C4328" s="33">
        <v>9.1536123175984165E-3</v>
      </c>
      <c r="D4328" s="33">
        <v>0.21748992647825047</v>
      </c>
    </row>
    <row r="4329" spans="1:4">
      <c r="A4329" s="5">
        <v>4327</v>
      </c>
      <c r="B4329" s="33">
        <v>0.30557686999417288</v>
      </c>
      <c r="C4329" s="33">
        <v>8.5040776838258739E-2</v>
      </c>
      <c r="D4329" s="33">
        <v>0.21749467984343221</v>
      </c>
    </row>
    <row r="4330" spans="1:4">
      <c r="A4330" s="5">
        <v>4328</v>
      </c>
      <c r="B4330" s="33">
        <v>0.32210492963930804</v>
      </c>
      <c r="C4330" s="33">
        <v>0.27514635192864106</v>
      </c>
      <c r="D4330" s="33">
        <v>0.21749918267807816</v>
      </c>
    </row>
    <row r="4331" spans="1:4">
      <c r="A4331" s="5">
        <v>4329</v>
      </c>
      <c r="B4331" s="33">
        <v>0.34231448842779633</v>
      </c>
      <c r="C4331" s="33">
        <v>0.45870647447731233</v>
      </c>
      <c r="D4331" s="33">
        <v>0.21750343424964269</v>
      </c>
    </row>
    <row r="4332" spans="1:4">
      <c r="A4332" s="5">
        <v>4330</v>
      </c>
      <c r="B4332" s="33">
        <v>0.33860004646034919</v>
      </c>
      <c r="C4332" s="33">
        <v>0.55833870534993357</v>
      </c>
      <c r="D4332" s="33">
        <v>0.2175074338255806</v>
      </c>
    </row>
    <row r="4333" spans="1:4">
      <c r="A4333" s="5">
        <v>4331</v>
      </c>
      <c r="B4333" s="33">
        <v>0.34753410253297395</v>
      </c>
      <c r="C4333" s="33">
        <v>0.61141963555120715</v>
      </c>
      <c r="D4333" s="33">
        <v>0.21751118067334632</v>
      </c>
    </row>
    <row r="4334" spans="1:4">
      <c r="A4334" s="5">
        <v>4332</v>
      </c>
      <c r="B4334" s="33">
        <v>0.37783088316846003</v>
      </c>
      <c r="C4334" s="33">
        <v>0.64423656199321078</v>
      </c>
      <c r="D4334" s="33">
        <v>0.21751467406039449</v>
      </c>
    </row>
    <row r="4335" spans="1:4">
      <c r="A4335" s="5">
        <v>4333</v>
      </c>
      <c r="B4335" s="33">
        <v>0.43181193763824738</v>
      </c>
      <c r="C4335" s="33">
        <v>0.66590353946408043</v>
      </c>
      <c r="D4335" s="33">
        <v>0.21751791325417963</v>
      </c>
    </row>
    <row r="4336" spans="1:4">
      <c r="A4336" s="5">
        <v>4334</v>
      </c>
      <c r="B4336" s="33">
        <v>0.50071881132225449</v>
      </c>
      <c r="C4336" s="33">
        <v>0.66813722129439035</v>
      </c>
      <c r="D4336" s="33">
        <v>0.21752089752215636</v>
      </c>
    </row>
    <row r="4337" spans="1:4">
      <c r="A4337" s="5">
        <v>4335</v>
      </c>
      <c r="B4337" s="33">
        <v>0.57455071813352709</v>
      </c>
      <c r="C4337" s="33">
        <v>0.6557741747530762</v>
      </c>
      <c r="D4337" s="33">
        <v>0.21752362613177925</v>
      </c>
    </row>
    <row r="4338" spans="1:4">
      <c r="A4338" s="5">
        <v>4336</v>
      </c>
      <c r="B4338" s="33">
        <v>0.633673284598822</v>
      </c>
      <c r="C4338" s="33">
        <v>0.62135648695216095</v>
      </c>
      <c r="D4338" s="33">
        <v>0.21752609835050285</v>
      </c>
    </row>
    <row r="4339" spans="1:4">
      <c r="A4339" s="5">
        <v>4337</v>
      </c>
      <c r="B4339" s="33">
        <v>0.67647532984799541</v>
      </c>
      <c r="C4339" s="33">
        <v>0.54821988931345256</v>
      </c>
      <c r="D4339" s="33">
        <v>0.21752831344578175</v>
      </c>
    </row>
    <row r="4340" spans="1:4">
      <c r="A4340" s="5">
        <v>4338</v>
      </c>
      <c r="B4340" s="33">
        <v>0.69252914120141051</v>
      </c>
      <c r="C4340" s="33">
        <v>0.38446226601365679</v>
      </c>
      <c r="D4340" s="33">
        <v>0.21753027068507047</v>
      </c>
    </row>
    <row r="4341" spans="1:4">
      <c r="A4341" s="5">
        <v>4339</v>
      </c>
      <c r="B4341" s="33">
        <v>0.6723831443722702</v>
      </c>
      <c r="C4341" s="33">
        <v>0.11816097767280744</v>
      </c>
      <c r="D4341" s="33">
        <v>0.21753196933582364</v>
      </c>
    </row>
    <row r="4342" spans="1:4">
      <c r="A4342" s="5">
        <v>4340</v>
      </c>
      <c r="B4342" s="33">
        <v>0.61495546157820991</v>
      </c>
      <c r="C4342" s="33">
        <v>1.1569258783435394E-2</v>
      </c>
      <c r="D4342" s="33">
        <v>0.21753340866549586</v>
      </c>
    </row>
    <row r="4343" spans="1:4">
      <c r="A4343" s="5">
        <v>4341</v>
      </c>
      <c r="B4343" s="33">
        <v>0.54476733226116492</v>
      </c>
      <c r="C4343" s="33">
        <v>0</v>
      </c>
      <c r="D4343" s="33">
        <v>0.21753458794154165</v>
      </c>
    </row>
    <row r="4344" spans="1:4">
      <c r="A4344" s="5">
        <v>4342</v>
      </c>
      <c r="B4344" s="33">
        <v>0.50614067159066234</v>
      </c>
      <c r="C4344" s="33">
        <v>0</v>
      </c>
      <c r="D4344" s="33">
        <v>0.21753550643141562</v>
      </c>
    </row>
    <row r="4345" spans="1:4">
      <c r="A4345" s="5">
        <v>4343</v>
      </c>
      <c r="B4345" s="33">
        <v>0.47114643933293288</v>
      </c>
      <c r="C4345" s="33">
        <v>0</v>
      </c>
      <c r="D4345" s="33">
        <v>0.21753616340257226</v>
      </c>
    </row>
    <row r="4346" spans="1:4">
      <c r="A4346" s="5">
        <v>4344</v>
      </c>
      <c r="B4346" s="33">
        <v>0.44460809368710047</v>
      </c>
      <c r="C4346" s="33">
        <v>0</v>
      </c>
      <c r="D4346" s="33">
        <v>0.21753655812246625</v>
      </c>
    </row>
    <row r="4347" spans="1:4">
      <c r="A4347" s="5">
        <v>4345</v>
      </c>
      <c r="B4347" s="33">
        <v>0.4375371672479148</v>
      </c>
      <c r="C4347" s="33">
        <v>0</v>
      </c>
      <c r="D4347" s="33">
        <v>0.21753668985855215</v>
      </c>
    </row>
    <row r="4348" spans="1:4">
      <c r="A4348" s="5">
        <v>4346</v>
      </c>
      <c r="B4348" s="33">
        <v>0.44374889375548277</v>
      </c>
      <c r="C4348" s="33">
        <v>0</v>
      </c>
      <c r="D4348" s="33">
        <v>0.21753667431415188</v>
      </c>
    </row>
    <row r="4349" spans="1:4">
      <c r="A4349" s="5">
        <v>4347</v>
      </c>
      <c r="B4349" s="33">
        <v>0.45403987693814685</v>
      </c>
      <c r="C4349" s="33">
        <v>0</v>
      </c>
      <c r="D4349" s="33">
        <v>0.21753662770079929</v>
      </c>
    </row>
    <row r="4350" spans="1:4">
      <c r="A4350" s="5">
        <v>4348</v>
      </c>
      <c r="B4350" s="33">
        <v>0.47883164073760187</v>
      </c>
      <c r="C4350" s="33">
        <v>0</v>
      </c>
      <c r="D4350" s="33">
        <v>0.21753655004826666</v>
      </c>
    </row>
    <row r="4351" spans="1:4">
      <c r="A4351" s="5">
        <v>4349</v>
      </c>
      <c r="B4351" s="33">
        <v>0.5037751599484851</v>
      </c>
      <c r="C4351" s="33">
        <v>0</v>
      </c>
      <c r="D4351" s="33">
        <v>0.2175364413863263</v>
      </c>
    </row>
    <row r="4352" spans="1:4">
      <c r="A4352" s="5">
        <v>4350</v>
      </c>
      <c r="B4352" s="33">
        <v>0.51194890322277453</v>
      </c>
      <c r="C4352" s="33">
        <v>8.4547626304294216E-3</v>
      </c>
      <c r="D4352" s="33">
        <v>0.21753630174475053</v>
      </c>
    </row>
    <row r="4353" spans="1:4">
      <c r="A4353" s="5">
        <v>4351</v>
      </c>
      <c r="B4353" s="33">
        <v>0.51505981663037037</v>
      </c>
      <c r="C4353" s="33">
        <v>7.9740067890297694E-2</v>
      </c>
      <c r="D4353" s="33">
        <v>0.21753613115331163</v>
      </c>
    </row>
    <row r="4354" spans="1:4">
      <c r="A4354" s="5">
        <v>4352</v>
      </c>
      <c r="B4354" s="33">
        <v>0.55357144182249529</v>
      </c>
      <c r="C4354" s="33">
        <v>0.26237981858681048</v>
      </c>
      <c r="D4354" s="33">
        <v>0.21753592964178187</v>
      </c>
    </row>
    <row r="4355" spans="1:4">
      <c r="A4355" s="5">
        <v>4353</v>
      </c>
      <c r="B4355" s="33">
        <v>0.59219665283775424</v>
      </c>
      <c r="C4355" s="33">
        <v>0.4562881908428445</v>
      </c>
      <c r="D4355" s="33">
        <v>0.21753569723993357</v>
      </c>
    </row>
    <row r="4356" spans="1:4">
      <c r="A4356" s="5">
        <v>4354</v>
      </c>
      <c r="B4356" s="33">
        <v>0.62369963341431767</v>
      </c>
      <c r="C4356" s="33">
        <v>0.5736474692518807</v>
      </c>
      <c r="D4356" s="33">
        <v>0.21753543397753899</v>
      </c>
    </row>
    <row r="4357" spans="1:4">
      <c r="A4357" s="5">
        <v>4355</v>
      </c>
      <c r="B4357" s="33">
        <v>0.6629967602894522</v>
      </c>
      <c r="C4357" s="33">
        <v>0.6332263829595105</v>
      </c>
      <c r="D4357" s="33">
        <v>0.21753513988437051</v>
      </c>
    </row>
    <row r="4358" spans="1:4">
      <c r="A4358" s="5">
        <v>4356</v>
      </c>
      <c r="B4358" s="33">
        <v>0.70707722784040261</v>
      </c>
      <c r="C4358" s="33">
        <v>0.66259125566376254</v>
      </c>
      <c r="D4358" s="33">
        <v>0.21753481499020041</v>
      </c>
    </row>
    <row r="4359" spans="1:4">
      <c r="A4359" s="5">
        <v>4357</v>
      </c>
      <c r="B4359" s="33">
        <v>0.77142229017169373</v>
      </c>
      <c r="C4359" s="33">
        <v>0.67406821354511903</v>
      </c>
      <c r="D4359" s="33">
        <v>0.21753445932480092</v>
      </c>
    </row>
    <row r="4360" spans="1:4">
      <c r="A4360" s="5">
        <v>4358</v>
      </c>
      <c r="B4360" s="33">
        <v>0.83206427409229</v>
      </c>
      <c r="C4360" s="33">
        <v>0.6740603020392264</v>
      </c>
      <c r="D4360" s="33">
        <v>0.21753407291794438</v>
      </c>
    </row>
    <row r="4361" spans="1:4">
      <c r="A4361" s="5">
        <v>4359</v>
      </c>
      <c r="B4361" s="33">
        <v>0.86816388969109248</v>
      </c>
      <c r="C4361" s="33">
        <v>0.6585827593449064</v>
      </c>
      <c r="D4361" s="33">
        <v>0.21753365579940306</v>
      </c>
    </row>
    <row r="4362" spans="1:4">
      <c r="A4362" s="5">
        <v>4360</v>
      </c>
      <c r="B4362" s="33">
        <v>0.89274961182974266</v>
      </c>
      <c r="C4362" s="33">
        <v>0.61960013264403058</v>
      </c>
      <c r="D4362" s="33">
        <v>0.21753320799894935</v>
      </c>
    </row>
    <row r="4363" spans="1:4">
      <c r="A4363" s="5">
        <v>4361</v>
      </c>
      <c r="B4363" s="33">
        <v>0.90874818903978682</v>
      </c>
      <c r="C4363" s="33">
        <v>0.54165597659132569</v>
      </c>
      <c r="D4363" s="33">
        <v>0.21753272954635544</v>
      </c>
    </row>
    <row r="4364" spans="1:4">
      <c r="A4364" s="5">
        <v>4362</v>
      </c>
      <c r="B4364" s="33">
        <v>0.90837318235215048</v>
      </c>
      <c r="C4364" s="33">
        <v>0.37096787412971821</v>
      </c>
      <c r="D4364" s="33">
        <v>0.2175322204713937</v>
      </c>
    </row>
    <row r="4365" spans="1:4">
      <c r="A4365" s="5">
        <v>4363</v>
      </c>
      <c r="B4365" s="33">
        <v>0.87955304081558539</v>
      </c>
      <c r="C4365" s="33">
        <v>0.1096139141402991</v>
      </c>
      <c r="D4365" s="33">
        <v>0.21753168080383636</v>
      </c>
    </row>
    <row r="4366" spans="1:4">
      <c r="A4366" s="5">
        <v>4364</v>
      </c>
      <c r="B4366" s="33">
        <v>0.81129852946121761</v>
      </c>
      <c r="C4366" s="33">
        <v>1.0403630248610128E-2</v>
      </c>
      <c r="D4366" s="33">
        <v>0.21753111057345581</v>
      </c>
    </row>
    <row r="4367" spans="1:4">
      <c r="A4367" s="5">
        <v>4365</v>
      </c>
      <c r="B4367" s="33">
        <v>0.75878023090001123</v>
      </c>
      <c r="C4367" s="33">
        <v>0</v>
      </c>
      <c r="D4367" s="33">
        <v>0.21753050981002425</v>
      </c>
    </row>
    <row r="4368" spans="1:4">
      <c r="A4368" s="5">
        <v>4366</v>
      </c>
      <c r="B4368" s="33">
        <v>0.76007007670334492</v>
      </c>
      <c r="C4368" s="33">
        <v>0</v>
      </c>
      <c r="D4368" s="33">
        <v>0.21752987854331404</v>
      </c>
    </row>
    <row r="4369" spans="1:4">
      <c r="A4369" s="5">
        <v>4367</v>
      </c>
      <c r="B4369" s="33">
        <v>0.77887925297962513</v>
      </c>
      <c r="C4369" s="33">
        <v>0</v>
      </c>
      <c r="D4369" s="33">
        <v>0.21752921680309747</v>
      </c>
    </row>
    <row r="4370" spans="1:4">
      <c r="A4370" s="5">
        <v>4368</v>
      </c>
      <c r="B4370" s="33">
        <v>0.78719905154851399</v>
      </c>
      <c r="C4370" s="33">
        <v>0</v>
      </c>
      <c r="D4370" s="33">
        <v>0.21752852461914682</v>
      </c>
    </row>
    <row r="4371" spans="1:4">
      <c r="A4371" s="5">
        <v>4369</v>
      </c>
      <c r="B4371" s="33">
        <v>0.78542725128540525</v>
      </c>
      <c r="C4371" s="33">
        <v>0</v>
      </c>
      <c r="D4371" s="33">
        <v>0.2175278020212344</v>
      </c>
    </row>
    <row r="4372" spans="1:4">
      <c r="A4372" s="5">
        <v>4370</v>
      </c>
      <c r="B4372" s="33">
        <v>0.78938859757443158</v>
      </c>
      <c r="C4372" s="33">
        <v>0</v>
      </c>
      <c r="D4372" s="33">
        <v>0.21752704903913248</v>
      </c>
    </row>
    <row r="4373" spans="1:4">
      <c r="A4373" s="5">
        <v>4371</v>
      </c>
      <c r="B4373" s="33">
        <v>0.79683889656385642</v>
      </c>
      <c r="C4373" s="33">
        <v>0</v>
      </c>
      <c r="D4373" s="33">
        <v>0.21752626570261338</v>
      </c>
    </row>
    <row r="4374" spans="1:4">
      <c r="A4374" s="5">
        <v>4372</v>
      </c>
      <c r="B4374" s="33">
        <v>0.77587058547657284</v>
      </c>
      <c r="C4374" s="33">
        <v>0</v>
      </c>
      <c r="D4374" s="33">
        <v>0.21752545204144941</v>
      </c>
    </row>
    <row r="4375" spans="1:4">
      <c r="A4375" s="5">
        <v>4373</v>
      </c>
      <c r="B4375" s="33">
        <v>0.74421179444272068</v>
      </c>
      <c r="C4375" s="33">
        <v>0</v>
      </c>
      <c r="D4375" s="33">
        <v>0.21752460808541293</v>
      </c>
    </row>
    <row r="4376" spans="1:4">
      <c r="A4376" s="5">
        <v>4374</v>
      </c>
      <c r="B4376" s="33">
        <v>0.7134070113539126</v>
      </c>
      <c r="C4376" s="33">
        <v>8.9769220193330473E-3</v>
      </c>
      <c r="D4376" s="33">
        <v>0.21752373386427609</v>
      </c>
    </row>
    <row r="4377" spans="1:4">
      <c r="A4377" s="5">
        <v>4375</v>
      </c>
      <c r="B4377" s="33">
        <v>0.68238313503634895</v>
      </c>
      <c r="C4377" s="33">
        <v>8.5191095450215873E-2</v>
      </c>
      <c r="D4377" s="33">
        <v>0.21752282940781126</v>
      </c>
    </row>
    <row r="4378" spans="1:4">
      <c r="A4378" s="5">
        <v>4376</v>
      </c>
      <c r="B4378" s="33">
        <v>0.67463089922772712</v>
      </c>
      <c r="C4378" s="33">
        <v>0.27654668847160985</v>
      </c>
      <c r="D4378" s="33">
        <v>0.21752189474579073</v>
      </c>
    </row>
    <row r="4379" spans="1:4">
      <c r="A4379" s="5">
        <v>4377</v>
      </c>
      <c r="B4379" s="33">
        <v>0.65530309334864878</v>
      </c>
      <c r="C4379" s="33">
        <v>0.46844817539958494</v>
      </c>
      <c r="D4379" s="33">
        <v>0.2175209299079868</v>
      </c>
    </row>
    <row r="4380" spans="1:4">
      <c r="A4380" s="5">
        <v>4378</v>
      </c>
      <c r="B4380" s="33">
        <v>0.62230494611067111</v>
      </c>
      <c r="C4380" s="33">
        <v>0.58175148845441016</v>
      </c>
      <c r="D4380" s="33">
        <v>0.21751993492417185</v>
      </c>
    </row>
    <row r="4381" spans="1:4">
      <c r="A4381" s="5">
        <v>4379</v>
      </c>
      <c r="B4381" s="33">
        <v>0.60641115757508657</v>
      </c>
      <c r="C4381" s="33">
        <v>0.63841896799360776</v>
      </c>
      <c r="D4381" s="33">
        <v>0.21751890982411803</v>
      </c>
    </row>
    <row r="4382" spans="1:4">
      <c r="A4382" s="5">
        <v>4380</v>
      </c>
      <c r="B4382" s="33">
        <v>0.62102092169140355</v>
      </c>
      <c r="C4382" s="33">
        <v>0.66762824774864094</v>
      </c>
      <c r="D4382" s="33">
        <v>0.21751785463759779</v>
      </c>
    </row>
    <row r="4383" spans="1:4">
      <c r="A4383" s="5">
        <v>4381</v>
      </c>
      <c r="B4383" s="33">
        <v>0.66112817956227932</v>
      </c>
      <c r="C4383" s="33">
        <v>0.67858040907246286</v>
      </c>
      <c r="D4383" s="33">
        <v>0.21751676939438327</v>
      </c>
    </row>
    <row r="4384" spans="1:4">
      <c r="A4384" s="5">
        <v>4382</v>
      </c>
      <c r="B4384" s="33">
        <v>0.70452748263543119</v>
      </c>
      <c r="C4384" s="33">
        <v>0.67606455019865452</v>
      </c>
      <c r="D4384" s="33">
        <v>0.21751565412424689</v>
      </c>
    </row>
    <row r="4385" spans="1:4">
      <c r="A4385" s="5">
        <v>4383</v>
      </c>
      <c r="B4385" s="33">
        <v>0.73755811182312203</v>
      </c>
      <c r="C4385" s="33">
        <v>0.65823729025426814</v>
      </c>
      <c r="D4385" s="33">
        <v>0.21751450885696089</v>
      </c>
    </row>
    <row r="4386" spans="1:4">
      <c r="A4386" s="5">
        <v>4384</v>
      </c>
      <c r="B4386" s="33">
        <v>0.75875617880669599</v>
      </c>
      <c r="C4386" s="33">
        <v>0.61792025622619418</v>
      </c>
      <c r="D4386" s="33">
        <v>0.21751333362229761</v>
      </c>
    </row>
    <row r="4387" spans="1:4">
      <c r="A4387" s="5">
        <v>4385</v>
      </c>
      <c r="B4387" s="33">
        <v>0.76667268909580466</v>
      </c>
      <c r="C4387" s="33">
        <v>0.54138171105371979</v>
      </c>
      <c r="D4387" s="33">
        <v>0.21751212845002929</v>
      </c>
    </row>
    <row r="4388" spans="1:4">
      <c r="A4388" s="5">
        <v>4386</v>
      </c>
      <c r="B4388" s="33">
        <v>0.76421304636868403</v>
      </c>
      <c r="C4388" s="33">
        <v>0.37506867135065314</v>
      </c>
      <c r="D4388" s="33">
        <v>0.21751089336992829</v>
      </c>
    </row>
    <row r="4389" spans="1:4">
      <c r="A4389" s="5">
        <v>4387</v>
      </c>
      <c r="B4389" s="33">
        <v>0.74902929126831796</v>
      </c>
      <c r="C4389" s="33">
        <v>0.11217987921809318</v>
      </c>
      <c r="D4389" s="33">
        <v>0.21750962841176685</v>
      </c>
    </row>
    <row r="4390" spans="1:4">
      <c r="A4390" s="5">
        <v>4388</v>
      </c>
      <c r="B4390" s="33">
        <v>0.71464334447065203</v>
      </c>
      <c r="C4390" s="33">
        <v>1.0633063919492024E-2</v>
      </c>
      <c r="D4390" s="33">
        <v>0.21750833360531729</v>
      </c>
    </row>
    <row r="4391" spans="1:4">
      <c r="A4391" s="5">
        <v>4389</v>
      </c>
      <c r="B4391" s="33">
        <v>0.67188729567708916</v>
      </c>
      <c r="C4391" s="33">
        <v>0</v>
      </c>
      <c r="D4391" s="33">
        <v>0.21750700898035194</v>
      </c>
    </row>
    <row r="4392" spans="1:4">
      <c r="A4392" s="5">
        <v>4390</v>
      </c>
      <c r="B4392" s="33">
        <v>0.63751270232479373</v>
      </c>
      <c r="C4392" s="33">
        <v>0</v>
      </c>
      <c r="D4392" s="33">
        <v>0.21750565456664309</v>
      </c>
    </row>
    <row r="4393" spans="1:4">
      <c r="A4393" s="5">
        <v>4391</v>
      </c>
      <c r="B4393" s="33">
        <v>0.60762727490559709</v>
      </c>
      <c r="C4393" s="33">
        <v>0</v>
      </c>
      <c r="D4393" s="33">
        <v>0.21750427039396297</v>
      </c>
    </row>
    <row r="4394" spans="1:4">
      <c r="A4394" s="5">
        <v>4392</v>
      </c>
      <c r="B4394" s="33">
        <v>0.58329164130181788</v>
      </c>
      <c r="C4394" s="33">
        <v>0</v>
      </c>
      <c r="D4394" s="33">
        <v>0.21750285649208392</v>
      </c>
    </row>
    <row r="4395" spans="1:4">
      <c r="A4395" s="5">
        <v>4393</v>
      </c>
      <c r="B4395" s="33">
        <v>0.57382255390728987</v>
      </c>
      <c r="C4395" s="33">
        <v>0</v>
      </c>
      <c r="D4395" s="33">
        <v>0.21750141289077829</v>
      </c>
    </row>
    <row r="4396" spans="1:4">
      <c r="A4396" s="5">
        <v>4394</v>
      </c>
      <c r="B4396" s="33">
        <v>0.58144170514213733</v>
      </c>
      <c r="C4396" s="33">
        <v>0</v>
      </c>
      <c r="D4396" s="33">
        <v>0.21749993961981831</v>
      </c>
    </row>
    <row r="4397" spans="1:4">
      <c r="A4397" s="5">
        <v>4395</v>
      </c>
      <c r="B4397" s="33">
        <v>0.58596318780857215</v>
      </c>
      <c r="C4397" s="33">
        <v>0</v>
      </c>
      <c r="D4397" s="33">
        <v>0.21749843670897634</v>
      </c>
    </row>
    <row r="4398" spans="1:4">
      <c r="A4398" s="5">
        <v>4396</v>
      </c>
      <c r="B4398" s="33">
        <v>0.58485595553890901</v>
      </c>
      <c r="C4398" s="33">
        <v>0</v>
      </c>
      <c r="D4398" s="33">
        <v>0.21749690418802459</v>
      </c>
    </row>
    <row r="4399" spans="1:4">
      <c r="A4399" s="5">
        <v>4397</v>
      </c>
      <c r="B4399" s="33">
        <v>0.58093793385461678</v>
      </c>
      <c r="C4399" s="33">
        <v>0</v>
      </c>
      <c r="D4399" s="33">
        <v>0.2174953420867354</v>
      </c>
    </row>
    <row r="4400" spans="1:4">
      <c r="A4400" s="5">
        <v>4398</v>
      </c>
      <c r="B4400" s="33">
        <v>0.56055767221809871</v>
      </c>
      <c r="C4400" s="33">
        <v>8.7132051562504101E-3</v>
      </c>
      <c r="D4400" s="33">
        <v>0.21749375043488109</v>
      </c>
    </row>
    <row r="4401" spans="1:4">
      <c r="A4401" s="5">
        <v>4399</v>
      </c>
      <c r="B4401" s="33">
        <v>0.54989675787579761</v>
      </c>
      <c r="C4401" s="33">
        <v>8.2899395910027707E-2</v>
      </c>
      <c r="D4401" s="33">
        <v>0.21749212926223394</v>
      </c>
    </row>
    <row r="4402" spans="1:4">
      <c r="A4402" s="5">
        <v>4400</v>
      </c>
      <c r="B4402" s="33">
        <v>0.53719067196306669</v>
      </c>
      <c r="C4402" s="33">
        <v>0.27175759023802915</v>
      </c>
      <c r="D4402" s="33">
        <v>0.21749047859856627</v>
      </c>
    </row>
    <row r="4403" spans="1:4">
      <c r="A4403" s="5">
        <v>4401</v>
      </c>
      <c r="B4403" s="33">
        <v>0.52193147232308901</v>
      </c>
      <c r="C4403" s="33">
        <v>0.46283364338455557</v>
      </c>
      <c r="D4403" s="33">
        <v>0.21748879847365038</v>
      </c>
    </row>
    <row r="4404" spans="1:4">
      <c r="A4404" s="5">
        <v>4402</v>
      </c>
      <c r="B4404" s="33">
        <v>0.5150712924457389</v>
      </c>
      <c r="C4404" s="33">
        <v>0.57819394797142543</v>
      </c>
      <c r="D4404" s="33">
        <v>0.21748708891725843</v>
      </c>
    </row>
    <row r="4405" spans="1:4">
      <c r="A4405" s="5">
        <v>4403</v>
      </c>
      <c r="B4405" s="33">
        <v>0.53320873391122559</v>
      </c>
      <c r="C4405" s="33">
        <v>0.63390413529763301</v>
      </c>
      <c r="D4405" s="33">
        <v>0.21748534995916294</v>
      </c>
    </row>
    <row r="4406" spans="1:4">
      <c r="A4406" s="5">
        <v>4404</v>
      </c>
      <c r="B4406" s="33">
        <v>0.58115727984515519</v>
      </c>
      <c r="C4406" s="33">
        <v>0.6615785829095252</v>
      </c>
      <c r="D4406" s="33">
        <v>0.21748358162913606</v>
      </c>
    </row>
    <row r="4407" spans="1:4">
      <c r="A4407" s="5">
        <v>4405</v>
      </c>
      <c r="B4407" s="33">
        <v>0.64756610412269211</v>
      </c>
      <c r="C4407" s="33">
        <v>0.67406821354511903</v>
      </c>
      <c r="D4407" s="33">
        <v>0.21748178395695014</v>
      </c>
    </row>
    <row r="4408" spans="1:4">
      <c r="A4408" s="5">
        <v>4406</v>
      </c>
      <c r="B4408" s="33">
        <v>0.71095570353563009</v>
      </c>
      <c r="C4408" s="33">
        <v>0.67320322223420803</v>
      </c>
      <c r="D4408" s="33">
        <v>0.21747995697237751</v>
      </c>
    </row>
    <row r="4409" spans="1:4">
      <c r="A4409" s="5">
        <v>4407</v>
      </c>
      <c r="B4409" s="33">
        <v>0.76699075929150706</v>
      </c>
      <c r="C4409" s="33">
        <v>0.65605635179657473</v>
      </c>
      <c r="D4409" s="33">
        <v>0.21747810070519036</v>
      </c>
    </row>
    <row r="4410" spans="1:4">
      <c r="A4410" s="5">
        <v>4408</v>
      </c>
      <c r="B4410" s="33">
        <v>0.78152270387908007</v>
      </c>
      <c r="C4410" s="33">
        <v>0.61397768912310868</v>
      </c>
      <c r="D4410" s="33">
        <v>0.21747621518516108</v>
      </c>
    </row>
    <row r="4411" spans="1:4">
      <c r="A4411" s="5">
        <v>4409</v>
      </c>
      <c r="B4411" s="33">
        <v>0.77476755269217823</v>
      </c>
      <c r="C4411" s="33">
        <v>0.53502349748479727</v>
      </c>
      <c r="D4411" s="33">
        <v>0.21747430044206195</v>
      </c>
    </row>
    <row r="4412" spans="1:4">
      <c r="A4412" s="5">
        <v>4410</v>
      </c>
      <c r="B4412" s="33">
        <v>0.75071150600349834</v>
      </c>
      <c r="C4412" s="33">
        <v>0.36718353714448221</v>
      </c>
      <c r="D4412" s="33">
        <v>0.21747235650566524</v>
      </c>
    </row>
    <row r="4413" spans="1:4">
      <c r="A4413" s="5">
        <v>4411</v>
      </c>
      <c r="B4413" s="33">
        <v>0.70589856203790657</v>
      </c>
      <c r="C4413" s="33">
        <v>0.10873309981760308</v>
      </c>
      <c r="D4413" s="33">
        <v>0.21747038340574326</v>
      </c>
    </row>
    <row r="4414" spans="1:4">
      <c r="A4414" s="5">
        <v>4412</v>
      </c>
      <c r="B4414" s="33">
        <v>0.64077495513937666</v>
      </c>
      <c r="C4414" s="33">
        <v>1.0245400130760543E-2</v>
      </c>
      <c r="D4414" s="33">
        <v>0.21746838117206832</v>
      </c>
    </row>
    <row r="4415" spans="1:4">
      <c r="A4415" s="5">
        <v>4413</v>
      </c>
      <c r="B4415" s="33">
        <v>0.58319517163263357</v>
      </c>
      <c r="C4415" s="33">
        <v>0</v>
      </c>
      <c r="D4415" s="33">
        <v>0.21746634983441271</v>
      </c>
    </row>
    <row r="4416" spans="1:4">
      <c r="A4416" s="5">
        <v>4414</v>
      </c>
      <c r="B4416" s="33">
        <v>0.55741679655485799</v>
      </c>
      <c r="C4416" s="33">
        <v>0</v>
      </c>
      <c r="D4416" s="33">
        <v>0.21746428942254872</v>
      </c>
    </row>
    <row r="4417" spans="1:4">
      <c r="A4417" s="5">
        <v>4415</v>
      </c>
      <c r="B4417" s="33">
        <v>0.54112477000860648</v>
      </c>
      <c r="C4417" s="33">
        <v>0</v>
      </c>
      <c r="D4417" s="33">
        <v>0.21746219996624874</v>
      </c>
    </row>
    <row r="4418" spans="1:4">
      <c r="A4418" s="5">
        <v>4416</v>
      </c>
      <c r="B4418" s="33">
        <v>0.52274348557471018</v>
      </c>
      <c r="C4418" s="33">
        <v>0</v>
      </c>
      <c r="D4418" s="33">
        <v>0.21746008149528487</v>
      </c>
    </row>
    <row r="4419" spans="1:4">
      <c r="A4419" s="5">
        <v>4417</v>
      </c>
      <c r="B4419" s="33">
        <v>0.50103958916534463</v>
      </c>
      <c r="C4419" s="33">
        <v>0</v>
      </c>
      <c r="D4419" s="33">
        <v>0.21745793403942965</v>
      </c>
    </row>
    <row r="4420" spans="1:4">
      <c r="A4420" s="5">
        <v>4418</v>
      </c>
      <c r="B4420" s="33">
        <v>0.48405161940465768</v>
      </c>
      <c r="C4420" s="33">
        <v>0</v>
      </c>
      <c r="D4420" s="33">
        <v>0.21745575762845515</v>
      </c>
    </row>
    <row r="4421" spans="1:4">
      <c r="A4421" s="5">
        <v>4419</v>
      </c>
      <c r="B4421" s="33">
        <v>0.474542508931803</v>
      </c>
      <c r="C4421" s="33">
        <v>0</v>
      </c>
      <c r="D4421" s="33">
        <v>0.21745355229213373</v>
      </c>
    </row>
    <row r="4422" spans="1:4">
      <c r="A4422" s="5">
        <v>4420</v>
      </c>
      <c r="B4422" s="33">
        <v>0.45435931169246374</v>
      </c>
      <c r="C4422" s="33">
        <v>0</v>
      </c>
      <c r="D4422" s="33">
        <v>0.21745131806023779</v>
      </c>
    </row>
    <row r="4423" spans="1:4">
      <c r="A4423" s="5">
        <v>4421</v>
      </c>
      <c r="B4423" s="33">
        <v>0.42947635211893276</v>
      </c>
      <c r="C4423" s="33">
        <v>0</v>
      </c>
      <c r="D4423" s="33">
        <v>0.21744905496253963</v>
      </c>
    </row>
    <row r="4424" spans="1:4">
      <c r="A4424" s="5">
        <v>4422</v>
      </c>
      <c r="B4424" s="33">
        <v>0.41238489150455165</v>
      </c>
      <c r="C4424" s="33">
        <v>7.5686739704717539E-3</v>
      </c>
      <c r="D4424" s="33">
        <v>0.21744676302881139</v>
      </c>
    </row>
    <row r="4425" spans="1:4">
      <c r="A4425" s="5">
        <v>4423</v>
      </c>
      <c r="B4425" s="33">
        <v>0.3944079720802422</v>
      </c>
      <c r="C4425" s="33">
        <v>7.5338633445448444E-2</v>
      </c>
      <c r="D4425" s="33">
        <v>0.21744444228882551</v>
      </c>
    </row>
    <row r="4426" spans="1:4">
      <c r="A4426" s="5">
        <v>4424</v>
      </c>
      <c r="B4426" s="33">
        <v>0.39706042650404727</v>
      </c>
      <c r="C4426" s="33">
        <v>0.25151468382780579</v>
      </c>
      <c r="D4426" s="33">
        <v>0.21744209277235421</v>
      </c>
    </row>
    <row r="4427" spans="1:4">
      <c r="A4427" s="5">
        <v>4425</v>
      </c>
      <c r="B4427" s="33">
        <v>0.42370187999687425</v>
      </c>
      <c r="C4427" s="33">
        <v>0.43285694755795195</v>
      </c>
      <c r="D4427" s="33">
        <v>0.21743971450916982</v>
      </c>
    </row>
    <row r="4428" spans="1:4">
      <c r="A4428" s="5">
        <v>4426</v>
      </c>
      <c r="B4428" s="33">
        <v>0.44800114885077513</v>
      </c>
      <c r="C4428" s="33">
        <v>0.55018457994341818</v>
      </c>
      <c r="D4428" s="33">
        <v>0.21743730752904464</v>
      </c>
    </row>
    <row r="4429" spans="1:4">
      <c r="A4429" s="5">
        <v>4427</v>
      </c>
      <c r="B4429" s="33">
        <v>0.47899578282906019</v>
      </c>
      <c r="C4429" s="33">
        <v>0.61544922921910994</v>
      </c>
      <c r="D4429" s="33">
        <v>0.21743487186175098</v>
      </c>
    </row>
    <row r="4430" spans="1:4">
      <c r="A4430" s="5">
        <v>4428</v>
      </c>
      <c r="B4430" s="33">
        <v>0.50734782827983771</v>
      </c>
      <c r="C4430" s="33">
        <v>0.65543134283106885</v>
      </c>
      <c r="D4430" s="33">
        <v>0.21743240753706111</v>
      </c>
    </row>
    <row r="4431" spans="1:4">
      <c r="A4431" s="5">
        <v>4429</v>
      </c>
      <c r="B4431" s="33">
        <v>0.55065059011608442</v>
      </c>
      <c r="C4431" s="33">
        <v>0.66926592946838415</v>
      </c>
      <c r="D4431" s="33">
        <v>0.21742991458474731</v>
      </c>
    </row>
    <row r="4432" spans="1:4">
      <c r="A4432" s="5">
        <v>4430</v>
      </c>
      <c r="B4432" s="33">
        <v>0.5971920170963021</v>
      </c>
      <c r="C4432" s="33">
        <v>0.66685292017117803</v>
      </c>
      <c r="D4432" s="33">
        <v>0.21742739303458192</v>
      </c>
    </row>
    <row r="4433" spans="1:4">
      <c r="A4433" s="5">
        <v>4431</v>
      </c>
      <c r="B4433" s="33">
        <v>0.63205582306607444</v>
      </c>
      <c r="C4433" s="33">
        <v>0.64830571319057595</v>
      </c>
      <c r="D4433" s="33">
        <v>0.21742484291633726</v>
      </c>
    </row>
    <row r="4434" spans="1:4">
      <c r="A4434" s="5">
        <v>4432</v>
      </c>
      <c r="B4434" s="33">
        <v>0.66129773956234783</v>
      </c>
      <c r="C4434" s="33">
        <v>0.60190473113118559</v>
      </c>
      <c r="D4434" s="33">
        <v>0.21742226425978553</v>
      </c>
    </row>
    <row r="4435" spans="1:4">
      <c r="A4435" s="5">
        <v>4433</v>
      </c>
      <c r="B4435" s="33">
        <v>0.67828177233090881</v>
      </c>
      <c r="C4435" s="33">
        <v>0.51885501660920075</v>
      </c>
      <c r="D4435" s="33">
        <v>0.21741965709469915</v>
      </c>
    </row>
    <row r="4436" spans="1:4">
      <c r="A4436" s="5">
        <v>4434</v>
      </c>
      <c r="B4436" s="33">
        <v>0.67999227336784496</v>
      </c>
      <c r="C4436" s="33">
        <v>0.34609409960376353</v>
      </c>
      <c r="D4436" s="33">
        <v>0.21741702145085032</v>
      </c>
    </row>
    <row r="4437" spans="1:4">
      <c r="A4437" s="5">
        <v>4435</v>
      </c>
      <c r="B4437" s="33">
        <v>0.66104288781234233</v>
      </c>
      <c r="C4437" s="33">
        <v>9.8669664322369566E-2</v>
      </c>
      <c r="D4437" s="33">
        <v>0.2174143573580114</v>
      </c>
    </row>
    <row r="4438" spans="1:4">
      <c r="A4438" s="5">
        <v>4436</v>
      </c>
      <c r="B4438" s="33">
        <v>0.60445763467127034</v>
      </c>
      <c r="C4438" s="33">
        <v>9.5808336357922925E-3</v>
      </c>
      <c r="D4438" s="33">
        <v>0.21741166484595464</v>
      </c>
    </row>
    <row r="4439" spans="1:4">
      <c r="A4439" s="5">
        <v>4437</v>
      </c>
      <c r="B4439" s="33">
        <v>0.55290073040224963</v>
      </c>
      <c r="C4439" s="33">
        <v>0</v>
      </c>
      <c r="D4439" s="33">
        <v>0.21740894394445234</v>
      </c>
    </row>
    <row r="4440" spans="1:4">
      <c r="A4440" s="5">
        <v>4438</v>
      </c>
      <c r="B4440" s="33">
        <v>0.50661185821319388</v>
      </c>
      <c r="C4440" s="33">
        <v>0</v>
      </c>
      <c r="D4440" s="33">
        <v>0.21740619468327688</v>
      </c>
    </row>
    <row r="4441" spans="1:4">
      <c r="A4441" s="5">
        <v>4439</v>
      </c>
      <c r="B4441" s="33">
        <v>0.46568269109161725</v>
      </c>
      <c r="C4441" s="33">
        <v>0</v>
      </c>
      <c r="D4441" s="33">
        <v>0.21740341709220046</v>
      </c>
    </row>
    <row r="4442" spans="1:4">
      <c r="A4442" s="5">
        <v>4440</v>
      </c>
      <c r="B4442" s="33">
        <v>0.42318632717337867</v>
      </c>
      <c r="C4442" s="33">
        <v>0</v>
      </c>
      <c r="D4442" s="33">
        <v>0.21740061120099541</v>
      </c>
    </row>
    <row r="4443" spans="1:4">
      <c r="A4443" s="5">
        <v>4441</v>
      </c>
      <c r="B4443" s="33">
        <v>0.39471779787735861</v>
      </c>
      <c r="C4443" s="33">
        <v>0</v>
      </c>
      <c r="D4443" s="33">
        <v>0.21739777703943405</v>
      </c>
    </row>
    <row r="4444" spans="1:4">
      <c r="A4444" s="5">
        <v>4442</v>
      </c>
      <c r="B4444" s="33">
        <v>0.37657995408623118</v>
      </c>
      <c r="C4444" s="33">
        <v>0</v>
      </c>
      <c r="D4444" s="33">
        <v>0.21739491463728863</v>
      </c>
    </row>
    <row r="4445" spans="1:4">
      <c r="A4445" s="5">
        <v>4443</v>
      </c>
      <c r="B4445" s="33">
        <v>0.36903627758442908</v>
      </c>
      <c r="C4445" s="33">
        <v>0</v>
      </c>
      <c r="D4445" s="33">
        <v>0.21739202402433147</v>
      </c>
    </row>
    <row r="4446" spans="1:4">
      <c r="A4446" s="5">
        <v>4444</v>
      </c>
      <c r="B4446" s="33">
        <v>0.34886047989930791</v>
      </c>
      <c r="C4446" s="33">
        <v>0</v>
      </c>
      <c r="D4446" s="33">
        <v>0.21738910523033494</v>
      </c>
    </row>
    <row r="4447" spans="1:4">
      <c r="A4447" s="5">
        <v>4445</v>
      </c>
      <c r="B4447" s="33">
        <v>0.3233813309910672</v>
      </c>
      <c r="C4447" s="33">
        <v>0</v>
      </c>
      <c r="D4447" s="33">
        <v>0.21738615828507124</v>
      </c>
    </row>
    <row r="4448" spans="1:4">
      <c r="A4448" s="5">
        <v>4446</v>
      </c>
      <c r="B4448" s="33">
        <v>0.30507734919609775</v>
      </c>
      <c r="C4448" s="33">
        <v>7.0860721110305221E-3</v>
      </c>
      <c r="D4448" s="33">
        <v>0.21738318321831271</v>
      </c>
    </row>
    <row r="4449" spans="1:4">
      <c r="A4449" s="5">
        <v>4447</v>
      </c>
      <c r="B4449" s="33">
        <v>0.29174782646712771</v>
      </c>
      <c r="C4449" s="33">
        <v>7.183383633508017E-2</v>
      </c>
      <c r="D4449" s="33">
        <v>0.21738018005983162</v>
      </c>
    </row>
    <row r="4450" spans="1:4">
      <c r="A4450" s="5">
        <v>4448</v>
      </c>
      <c r="B4450" s="33">
        <v>0.29078289786043016</v>
      </c>
      <c r="C4450" s="33">
        <v>0.24448135508939178</v>
      </c>
      <c r="D4450" s="33">
        <v>0.21737714883940032</v>
      </c>
    </row>
    <row r="4451" spans="1:4">
      <c r="A4451" s="5">
        <v>4449</v>
      </c>
      <c r="B4451" s="33">
        <v>0.28523892292799585</v>
      </c>
      <c r="C4451" s="33">
        <v>0.42467645046512847</v>
      </c>
      <c r="D4451" s="33">
        <v>0.21737408958679102</v>
      </c>
    </row>
    <row r="4452" spans="1:4">
      <c r="A4452" s="5">
        <v>4450</v>
      </c>
      <c r="B4452" s="33">
        <v>0.29074023626690088</v>
      </c>
      <c r="C4452" s="33">
        <v>0.53925351596864279</v>
      </c>
      <c r="D4452" s="33">
        <v>0.21737100233177611</v>
      </c>
    </row>
    <row r="4453" spans="1:4">
      <c r="A4453" s="5">
        <v>4451</v>
      </c>
      <c r="B4453" s="33">
        <v>0.31915604256109698</v>
      </c>
      <c r="C4453" s="33">
        <v>0.60736630736562691</v>
      </c>
      <c r="D4453" s="33">
        <v>0.21736788710412785</v>
      </c>
    </row>
    <row r="4454" spans="1:4">
      <c r="A4454" s="5">
        <v>4452</v>
      </c>
      <c r="B4454" s="33">
        <v>0.37103284984325535</v>
      </c>
      <c r="C4454" s="33">
        <v>0.6492841027526125</v>
      </c>
      <c r="D4454" s="33">
        <v>0.21736474393361849</v>
      </c>
    </row>
    <row r="4455" spans="1:4">
      <c r="A4455" s="5">
        <v>4453</v>
      </c>
      <c r="B4455" s="33">
        <v>0.45271277841926971</v>
      </c>
      <c r="C4455" s="33">
        <v>0.6606713969005209</v>
      </c>
      <c r="D4455" s="33">
        <v>0.21736157285002045</v>
      </c>
    </row>
    <row r="4456" spans="1:4">
      <c r="A4456" s="5">
        <v>4454</v>
      </c>
      <c r="B4456" s="33">
        <v>0.55853436605277984</v>
      </c>
      <c r="C4456" s="33">
        <v>0.65839288320348688</v>
      </c>
      <c r="D4456" s="33">
        <v>0.21735837388310597</v>
      </c>
    </row>
    <row r="4457" spans="1:4">
      <c r="A4457" s="5">
        <v>4455</v>
      </c>
      <c r="B4457" s="33">
        <v>0.66465063568231963</v>
      </c>
      <c r="C4457" s="33">
        <v>0.63476648943991321</v>
      </c>
      <c r="D4457" s="33">
        <v>0.21735514706264727</v>
      </c>
    </row>
    <row r="4458" spans="1:4">
      <c r="A4458" s="5">
        <v>4456</v>
      </c>
      <c r="B4458" s="33">
        <v>0.70259260469598139</v>
      </c>
      <c r="C4458" s="33">
        <v>0.58913028628346242</v>
      </c>
      <c r="D4458" s="33">
        <v>0.21735189241841671</v>
      </c>
    </row>
    <row r="4459" spans="1:4">
      <c r="A4459" s="5">
        <v>4457</v>
      </c>
      <c r="B4459" s="33">
        <v>0.70681787629541093</v>
      </c>
      <c r="C4459" s="33">
        <v>0.50492285473254483</v>
      </c>
      <c r="D4459" s="33">
        <v>0.21734860998018662</v>
      </c>
    </row>
    <row r="4460" spans="1:4">
      <c r="A4460" s="5">
        <v>4458</v>
      </c>
      <c r="B4460" s="33">
        <v>0.69954002781206703</v>
      </c>
      <c r="C4460" s="33">
        <v>0.33533445158999187</v>
      </c>
      <c r="D4460" s="33">
        <v>0.21734529977772926</v>
      </c>
    </row>
    <row r="4461" spans="1:4">
      <c r="A4461" s="5">
        <v>4459</v>
      </c>
      <c r="B4461" s="33">
        <v>0.66319185044079698</v>
      </c>
      <c r="C4461" s="33">
        <v>9.4310424575613533E-2</v>
      </c>
      <c r="D4461" s="33">
        <v>0.21734196184081692</v>
      </c>
    </row>
    <row r="4462" spans="1:4">
      <c r="A4462" s="5">
        <v>4460</v>
      </c>
      <c r="B4462" s="33">
        <v>0.57818571005865671</v>
      </c>
      <c r="C4462" s="33">
        <v>9.4357893610968399E-3</v>
      </c>
      <c r="D4462" s="33">
        <v>0.21733859619922194</v>
      </c>
    </row>
    <row r="4463" spans="1:4">
      <c r="A4463" s="5">
        <v>4461</v>
      </c>
      <c r="B4463" s="33">
        <v>0.48321375511344072</v>
      </c>
      <c r="C4463" s="33">
        <v>0</v>
      </c>
      <c r="D4463" s="33">
        <v>0.21733520288271657</v>
      </c>
    </row>
    <row r="4464" spans="1:4">
      <c r="A4464" s="5">
        <v>4462</v>
      </c>
      <c r="B4464" s="33">
        <v>0.42870923149495627</v>
      </c>
      <c r="C4464" s="33">
        <v>0</v>
      </c>
      <c r="D4464" s="33">
        <v>0.21733178192107314</v>
      </c>
    </row>
    <row r="4465" spans="1:4">
      <c r="A4465" s="5">
        <v>4463</v>
      </c>
      <c r="B4465" s="33">
        <v>0.38291653348831239</v>
      </c>
      <c r="C4465" s="33">
        <v>0</v>
      </c>
      <c r="D4465" s="33">
        <v>0.21732833334406393</v>
      </c>
    </row>
    <row r="4466" spans="1:4">
      <c r="A4466" s="5">
        <v>4464</v>
      </c>
      <c r="B4466" s="33">
        <v>0.35301788817770585</v>
      </c>
      <c r="C4466" s="33">
        <v>0</v>
      </c>
      <c r="D4466" s="33">
        <v>0.21732485718146122</v>
      </c>
    </row>
    <row r="4467" spans="1:4">
      <c r="A4467" s="5">
        <v>4465</v>
      </c>
      <c r="B4467" s="33">
        <v>0.33157935715321474</v>
      </c>
      <c r="C4467" s="33">
        <v>0</v>
      </c>
      <c r="D4467" s="33">
        <v>0.21732135346303733</v>
      </c>
    </row>
    <row r="4468" spans="1:4">
      <c r="A4468" s="5">
        <v>4466</v>
      </c>
      <c r="B4468" s="33">
        <v>0.3230195414740229</v>
      </c>
      <c r="C4468" s="33">
        <v>0</v>
      </c>
      <c r="D4468" s="33">
        <v>0.2173178222185646</v>
      </c>
    </row>
    <row r="4469" spans="1:4">
      <c r="A4469" s="5">
        <v>4467</v>
      </c>
      <c r="B4469" s="33">
        <v>0.31336287114608791</v>
      </c>
      <c r="C4469" s="33">
        <v>0</v>
      </c>
      <c r="D4469" s="33">
        <v>0.21731426347781524</v>
      </c>
    </row>
    <row r="4470" spans="1:4">
      <c r="A4470" s="5">
        <v>4468</v>
      </c>
      <c r="B4470" s="33">
        <v>0.28401616414226682</v>
      </c>
      <c r="C4470" s="33">
        <v>0</v>
      </c>
      <c r="D4470" s="33">
        <v>0.21731067727056164</v>
      </c>
    </row>
    <row r="4471" spans="1:4">
      <c r="A4471" s="5">
        <v>4469</v>
      </c>
      <c r="B4471" s="33">
        <v>0.26127905603194412</v>
      </c>
      <c r="C4471" s="33">
        <v>0</v>
      </c>
      <c r="D4471" s="33">
        <v>0.21730706362657601</v>
      </c>
    </row>
    <row r="4472" spans="1:4">
      <c r="A4472" s="5">
        <v>4470</v>
      </c>
      <c r="B4472" s="33">
        <v>0.23986527990586817</v>
      </c>
      <c r="C4472" s="33">
        <v>6.1973462824420275E-3</v>
      </c>
      <c r="D4472" s="33">
        <v>0.21730342257563073</v>
      </c>
    </row>
    <row r="4473" spans="1:4">
      <c r="A4473" s="5">
        <v>4471</v>
      </c>
      <c r="B4473" s="33">
        <v>0.22371571552604164</v>
      </c>
      <c r="C4473" s="33">
        <v>6.765656122385115E-2</v>
      </c>
      <c r="D4473" s="33">
        <v>0.21729975414749803</v>
      </c>
    </row>
    <row r="4474" spans="1:4">
      <c r="A4474" s="5">
        <v>4472</v>
      </c>
      <c r="B4474" s="33">
        <v>0.21235112385763522</v>
      </c>
      <c r="C4474" s="33">
        <v>0.24704732016718581</v>
      </c>
      <c r="D4474" s="33">
        <v>0.21729605837195021</v>
      </c>
    </row>
    <row r="4475" spans="1:4">
      <c r="A4475" s="5">
        <v>4473</v>
      </c>
      <c r="B4475" s="33">
        <v>0.19509455272751644</v>
      </c>
      <c r="C4475" s="33">
        <v>0.4505048800354422</v>
      </c>
      <c r="D4475" s="33">
        <v>0.21729233527875963</v>
      </c>
    </row>
    <row r="4476" spans="1:4">
      <c r="A4476" s="5">
        <v>4474</v>
      </c>
      <c r="B4476" s="33">
        <v>0.20421834362571689</v>
      </c>
      <c r="C4476" s="33">
        <v>0.57569918644666351</v>
      </c>
      <c r="D4476" s="33">
        <v>0.21728858489769859</v>
      </c>
    </row>
    <row r="4477" spans="1:4">
      <c r="A4477" s="5">
        <v>4475</v>
      </c>
      <c r="B4477" s="33">
        <v>0.22061646023852938</v>
      </c>
      <c r="C4477" s="33">
        <v>0.63583717990402866</v>
      </c>
      <c r="D4477" s="33">
        <v>0.2172848072585393</v>
      </c>
    </row>
    <row r="4478" spans="1:4">
      <c r="A4478" s="5">
        <v>4476</v>
      </c>
      <c r="B4478" s="33">
        <v>0.24514301705310043</v>
      </c>
      <c r="C4478" s="33">
        <v>0.66580860139337072</v>
      </c>
      <c r="D4478" s="33">
        <v>0.21728100239105413</v>
      </c>
    </row>
    <row r="4479" spans="1:4">
      <c r="A4479" s="5">
        <v>4477</v>
      </c>
      <c r="B4479" s="33">
        <v>0.28318486881928523</v>
      </c>
      <c r="C4479" s="33">
        <v>0.6736963727681724</v>
      </c>
      <c r="D4479" s="33">
        <v>0.21727717032501534</v>
      </c>
    </row>
    <row r="4480" spans="1:4">
      <c r="A4480" s="5">
        <v>4478</v>
      </c>
      <c r="B4480" s="33">
        <v>0.33441596706320176</v>
      </c>
      <c r="C4480" s="33">
        <v>0.66478801713324087</v>
      </c>
      <c r="D4480" s="33">
        <v>0.21727331109019526</v>
      </c>
    </row>
    <row r="4481" spans="1:4">
      <c r="A4481" s="5">
        <v>4479</v>
      </c>
      <c r="B4481" s="33">
        <v>0.39434588966185885</v>
      </c>
      <c r="C4481" s="33">
        <v>0.6369395163917142</v>
      </c>
      <c r="D4481" s="33">
        <v>0.21726942471636618</v>
      </c>
    </row>
    <row r="4482" spans="1:4">
      <c r="A4482" s="5">
        <v>4480</v>
      </c>
      <c r="B4482" s="33">
        <v>0.43889595528400233</v>
      </c>
      <c r="C4482" s="33">
        <v>0.58886393225174893</v>
      </c>
      <c r="D4482" s="33">
        <v>0.21726551123330032</v>
      </c>
    </row>
    <row r="4483" spans="1:4">
      <c r="A4483" s="5">
        <v>4481</v>
      </c>
      <c r="B4483" s="33">
        <v>0.470218354821065</v>
      </c>
      <c r="C4483" s="33">
        <v>0.50968030694255573</v>
      </c>
      <c r="D4483" s="33">
        <v>0.21726157067077012</v>
      </c>
    </row>
    <row r="4484" spans="1:4">
      <c r="A4484" s="5">
        <v>4482</v>
      </c>
      <c r="B4484" s="33">
        <v>0.47926846531673045</v>
      </c>
      <c r="C4484" s="33">
        <v>0.33984664711733581</v>
      </c>
      <c r="D4484" s="33">
        <v>0.2172576030585478</v>
      </c>
    </row>
    <row r="4485" spans="1:4">
      <c r="A4485" s="5">
        <v>4483</v>
      </c>
      <c r="B4485" s="33">
        <v>0.45232060554894327</v>
      </c>
      <c r="C4485" s="33">
        <v>9.6003486836604063E-2</v>
      </c>
      <c r="D4485" s="33">
        <v>0.21725360842640562</v>
      </c>
    </row>
    <row r="4486" spans="1:4">
      <c r="A4486" s="5">
        <v>4484</v>
      </c>
      <c r="B4486" s="33">
        <v>0.38753603757187344</v>
      </c>
      <c r="C4486" s="33">
        <v>9.2907450864013908E-3</v>
      </c>
      <c r="D4486" s="33">
        <v>0.21724958680411596</v>
      </c>
    </row>
    <row r="4487" spans="1:4">
      <c r="A4487" s="5">
        <v>4485</v>
      </c>
      <c r="B4487" s="33">
        <v>0.31499729691221068</v>
      </c>
      <c r="C4487" s="33">
        <v>0</v>
      </c>
      <c r="D4487" s="33">
        <v>0.21724553822145104</v>
      </c>
    </row>
    <row r="4488" spans="1:4">
      <c r="A4488" s="5">
        <v>4486</v>
      </c>
      <c r="B4488" s="33">
        <v>0.28491722742047326</v>
      </c>
      <c r="C4488" s="33">
        <v>0</v>
      </c>
      <c r="D4488" s="33">
        <v>0.21724146270818329</v>
      </c>
    </row>
    <row r="4489" spans="1:4">
      <c r="A4489" s="5">
        <v>4487</v>
      </c>
      <c r="B4489" s="33">
        <v>0.26678851349575006</v>
      </c>
      <c r="C4489" s="33">
        <v>0</v>
      </c>
      <c r="D4489" s="33">
        <v>0.2172373602940848</v>
      </c>
    </row>
    <row r="4490" spans="1:4">
      <c r="A4490" s="5">
        <v>4488</v>
      </c>
      <c r="B4490" s="33">
        <v>0.24860023920105778</v>
      </c>
      <c r="C4490" s="33">
        <v>0</v>
      </c>
      <c r="D4490" s="33">
        <v>0.217233231008928</v>
      </c>
    </row>
    <row r="4491" spans="1:4">
      <c r="A4491" s="5">
        <v>4489</v>
      </c>
      <c r="B4491" s="33">
        <v>0.23367892010565511</v>
      </c>
      <c r="C4491" s="33">
        <v>0</v>
      </c>
      <c r="D4491" s="33">
        <v>0.21722907488248527</v>
      </c>
    </row>
    <row r="4492" spans="1:4">
      <c r="A4492" s="5">
        <v>4490</v>
      </c>
      <c r="B4492" s="33">
        <v>0.22416078067491066</v>
      </c>
      <c r="C4492" s="33">
        <v>0</v>
      </c>
      <c r="D4492" s="33">
        <v>0.21722489194452871</v>
      </c>
    </row>
    <row r="4493" spans="1:4">
      <c r="A4493" s="5">
        <v>4491</v>
      </c>
      <c r="B4493" s="33">
        <v>0.2232195182503563</v>
      </c>
      <c r="C4493" s="33">
        <v>0</v>
      </c>
      <c r="D4493" s="33">
        <v>0.21722068222483074</v>
      </c>
    </row>
    <row r="4494" spans="1:4">
      <c r="A4494" s="5">
        <v>4492</v>
      </c>
      <c r="B4494" s="33">
        <v>0.20906754577700606</v>
      </c>
      <c r="C4494" s="33">
        <v>0</v>
      </c>
      <c r="D4494" s="33">
        <v>0.21721644575316357</v>
      </c>
    </row>
    <row r="4495" spans="1:4">
      <c r="A4495" s="5">
        <v>4493</v>
      </c>
      <c r="B4495" s="33">
        <v>0.19386884784306796</v>
      </c>
      <c r="C4495" s="33">
        <v>0</v>
      </c>
      <c r="D4495" s="33">
        <v>0.21721218255929969</v>
      </c>
    </row>
    <row r="4496" spans="1:4">
      <c r="A4496" s="5">
        <v>4494</v>
      </c>
      <c r="B4496" s="33">
        <v>0.1849846632040332</v>
      </c>
      <c r="C4496" s="33">
        <v>5.7595762897248463E-3</v>
      </c>
      <c r="D4496" s="33">
        <v>0.21720789267301122</v>
      </c>
    </row>
    <row r="4497" spans="1:4">
      <c r="A4497" s="5">
        <v>4495</v>
      </c>
      <c r="B4497" s="33">
        <v>0.17522788149896371</v>
      </c>
      <c r="C4497" s="33">
        <v>6.4629091635662453E-2</v>
      </c>
      <c r="D4497" s="33">
        <v>0.21720357612407046</v>
      </c>
    </row>
    <row r="4498" spans="1:4">
      <c r="A4498" s="5">
        <v>4496</v>
      </c>
      <c r="B4498" s="33">
        <v>0.17853441078914417</v>
      </c>
      <c r="C4498" s="33">
        <v>0.23947864619671411</v>
      </c>
      <c r="D4498" s="33">
        <v>0.21719923294224977</v>
      </c>
    </row>
    <row r="4499" spans="1:4">
      <c r="A4499" s="5">
        <v>4497</v>
      </c>
      <c r="B4499" s="33">
        <v>0.1867886105104046</v>
      </c>
      <c r="C4499" s="33">
        <v>0.44337661322631849</v>
      </c>
      <c r="D4499" s="33">
        <v>0.21719486315732148</v>
      </c>
    </row>
    <row r="4500" spans="1:4">
      <c r="A4500" s="5">
        <v>4498</v>
      </c>
      <c r="B4500" s="33">
        <v>0.19588494772738141</v>
      </c>
      <c r="C4500" s="33">
        <v>0.5710182121269467</v>
      </c>
      <c r="D4500" s="33">
        <v>0.21719046679905785</v>
      </c>
    </row>
    <row r="4501" spans="1:4">
      <c r="A4501" s="5">
        <v>4499</v>
      </c>
      <c r="B4501" s="33">
        <v>0.21497627191334795</v>
      </c>
      <c r="C4501" s="33">
        <v>0.63492735672639355</v>
      </c>
      <c r="D4501" s="33">
        <v>0.21718604389723112</v>
      </c>
    </row>
    <row r="4502" spans="1:4">
      <c r="A4502" s="5">
        <v>4500</v>
      </c>
      <c r="B4502" s="33">
        <v>0.25507197296455231</v>
      </c>
      <c r="C4502" s="33">
        <v>0.6659800173543744</v>
      </c>
      <c r="D4502" s="33">
        <v>0.21718159448161364</v>
      </c>
    </row>
    <row r="4503" spans="1:4">
      <c r="A4503" s="5">
        <v>4501</v>
      </c>
      <c r="B4503" s="33">
        <v>0.31384063058574518</v>
      </c>
      <c r="C4503" s="33">
        <v>0.67602499266919214</v>
      </c>
      <c r="D4503" s="33">
        <v>0.21717711858197769</v>
      </c>
    </row>
    <row r="4504" spans="1:4">
      <c r="A4504" s="5">
        <v>4502</v>
      </c>
      <c r="B4504" s="33">
        <v>0.38424105851858914</v>
      </c>
      <c r="C4504" s="33">
        <v>0.66971161096699372</v>
      </c>
      <c r="D4504" s="33">
        <v>0.21717261622809561</v>
      </c>
    </row>
    <row r="4505" spans="1:4">
      <c r="A4505" s="5">
        <v>4503</v>
      </c>
      <c r="B4505" s="33">
        <v>0.44721090573047184</v>
      </c>
      <c r="C4505" s="33">
        <v>0.64579249148539841</v>
      </c>
      <c r="D4505" s="33">
        <v>0.21716808744973967</v>
      </c>
    </row>
    <row r="4506" spans="1:4">
      <c r="A4506" s="5">
        <v>4504</v>
      </c>
      <c r="B4506" s="33">
        <v>0.48974099093041829</v>
      </c>
      <c r="C4506" s="33">
        <v>0.5990539518412622</v>
      </c>
      <c r="D4506" s="33">
        <v>0.21716353227668217</v>
      </c>
    </row>
    <row r="4507" spans="1:4">
      <c r="A4507" s="5">
        <v>4505</v>
      </c>
      <c r="B4507" s="33">
        <v>0.5049930035871798</v>
      </c>
      <c r="C4507" s="33">
        <v>0.50180044707364635</v>
      </c>
      <c r="D4507" s="33">
        <v>0.2171589507386954</v>
      </c>
    </row>
    <row r="4508" spans="1:4">
      <c r="A4508" s="5">
        <v>4506</v>
      </c>
      <c r="B4508" s="33">
        <v>0.50349213128976678</v>
      </c>
      <c r="C4508" s="33">
        <v>0.32916347699385812</v>
      </c>
      <c r="D4508" s="33">
        <v>0.21715434286555166</v>
      </c>
    </row>
    <row r="4509" spans="1:4">
      <c r="A4509" s="5">
        <v>4507</v>
      </c>
      <c r="B4509" s="33">
        <v>0.49129154178848178</v>
      </c>
      <c r="C4509" s="33">
        <v>8.9001804121760009E-2</v>
      </c>
      <c r="D4509" s="33">
        <v>0.21714970868702327</v>
      </c>
    </row>
    <row r="4510" spans="1:4">
      <c r="A4510" s="5">
        <v>4508</v>
      </c>
      <c r="B4510" s="33">
        <v>0.45445379060103713</v>
      </c>
      <c r="C4510" s="33">
        <v>8.6815591326804917E-3</v>
      </c>
      <c r="D4510" s="33">
        <v>0.21714504823288247</v>
      </c>
    </row>
    <row r="4511" spans="1:4">
      <c r="A4511" s="5">
        <v>4509</v>
      </c>
      <c r="B4511" s="33">
        <v>0.40708291027735799</v>
      </c>
      <c r="C4511" s="33">
        <v>0</v>
      </c>
      <c r="D4511" s="33">
        <v>0.21714036153290162</v>
      </c>
    </row>
    <row r="4512" spans="1:4">
      <c r="A4512" s="5">
        <v>4510</v>
      </c>
      <c r="B4512" s="33">
        <v>0.3771161541509277</v>
      </c>
      <c r="C4512" s="33">
        <v>0</v>
      </c>
      <c r="D4512" s="33">
        <v>0.21713564861685303</v>
      </c>
    </row>
    <row r="4513" spans="1:4">
      <c r="A4513" s="5">
        <v>4511</v>
      </c>
      <c r="B4513" s="33">
        <v>0.35197934040368112</v>
      </c>
      <c r="C4513" s="33">
        <v>0</v>
      </c>
      <c r="D4513" s="33">
        <v>0.21713090951450886</v>
      </c>
    </row>
    <row r="4514" spans="1:4">
      <c r="A4514" s="5">
        <v>4512</v>
      </c>
      <c r="B4514" s="33">
        <v>0.33209573187431185</v>
      </c>
      <c r="C4514" s="33">
        <v>0</v>
      </c>
      <c r="D4514" s="33">
        <v>0.21712614425564164</v>
      </c>
    </row>
    <row r="4515" spans="1:4">
      <c r="A4515" s="5">
        <v>4513</v>
      </c>
      <c r="B4515" s="33">
        <v>0.31891136305987211</v>
      </c>
      <c r="C4515" s="33">
        <v>0</v>
      </c>
      <c r="D4515" s="33">
        <v>0.21712135287002346</v>
      </c>
    </row>
    <row r="4516" spans="1:4">
      <c r="A4516" s="5">
        <v>4514</v>
      </c>
      <c r="B4516" s="33">
        <v>0.31133644895834961</v>
      </c>
      <c r="C4516" s="33">
        <v>0</v>
      </c>
      <c r="D4516" s="33">
        <v>0.2171165353874267</v>
      </c>
    </row>
    <row r="4517" spans="1:4">
      <c r="A4517" s="5">
        <v>4515</v>
      </c>
      <c r="B4517" s="33">
        <v>0.31329749611183427</v>
      </c>
      <c r="C4517" s="33">
        <v>0</v>
      </c>
      <c r="D4517" s="33">
        <v>0.21711169183762369</v>
      </c>
    </row>
    <row r="4518" spans="1:4">
      <c r="A4518" s="5">
        <v>4516</v>
      </c>
      <c r="B4518" s="33">
        <v>0.31764639735523847</v>
      </c>
      <c r="C4518" s="33">
        <v>0</v>
      </c>
      <c r="D4518" s="33">
        <v>0.21710682225038669</v>
      </c>
    </row>
    <row r="4519" spans="1:4">
      <c r="A4519" s="5">
        <v>4517</v>
      </c>
      <c r="B4519" s="33">
        <v>0.31968342323989629</v>
      </c>
      <c r="C4519" s="33">
        <v>0</v>
      </c>
      <c r="D4519" s="33">
        <v>0.217101926655488</v>
      </c>
    </row>
    <row r="4520" spans="1:4">
      <c r="A4520" s="5">
        <v>4518</v>
      </c>
      <c r="B4520" s="33">
        <v>0.32233417783754476</v>
      </c>
      <c r="C4520" s="33">
        <v>6.600833082958466E-3</v>
      </c>
      <c r="D4520" s="33">
        <v>0.21709700508269988</v>
      </c>
    </row>
    <row r="4521" spans="1:4">
      <c r="A4521" s="5">
        <v>4519</v>
      </c>
      <c r="B4521" s="33">
        <v>0.32331452054903564</v>
      </c>
      <c r="C4521" s="33">
        <v>6.8025764832166852E-2</v>
      </c>
      <c r="D4521" s="33">
        <v>0.2170920575617947</v>
      </c>
    </row>
    <row r="4522" spans="1:4">
      <c r="A4522" s="5">
        <v>4520</v>
      </c>
      <c r="B4522" s="33">
        <v>0.3319185459511092</v>
      </c>
      <c r="C4522" s="33">
        <v>0.24215537235700285</v>
      </c>
      <c r="D4522" s="33">
        <v>0.21708708412254468</v>
      </c>
    </row>
    <row r="4523" spans="1:4">
      <c r="A4523" s="5">
        <v>4521</v>
      </c>
      <c r="B4523" s="33">
        <v>0.33775835827828143</v>
      </c>
      <c r="C4523" s="33">
        <v>0.43725310766553954</v>
      </c>
      <c r="D4523" s="33">
        <v>0.21708208479472224</v>
      </c>
    </row>
    <row r="4524" spans="1:4">
      <c r="A4524" s="5">
        <v>4522</v>
      </c>
      <c r="B4524" s="33">
        <v>0.36015919714042188</v>
      </c>
      <c r="C4524" s="33">
        <v>0.56832830012350388</v>
      </c>
      <c r="D4524" s="33">
        <v>0.21707705960809956</v>
      </c>
    </row>
    <row r="4525" spans="1:4">
      <c r="A4525" s="5">
        <v>4523</v>
      </c>
      <c r="B4525" s="33">
        <v>0.38606134571574002</v>
      </c>
      <c r="C4525" s="33">
        <v>0.6320422942442695</v>
      </c>
      <c r="D4525" s="33">
        <v>0.21707200859244896</v>
      </c>
    </row>
    <row r="4526" spans="1:4">
      <c r="A4526" s="5">
        <v>4524</v>
      </c>
      <c r="B4526" s="33">
        <v>0.41839839187622085</v>
      </c>
      <c r="C4526" s="33">
        <v>0.66283914951506018</v>
      </c>
      <c r="D4526" s="33">
        <v>0.2170669317775428</v>
      </c>
    </row>
    <row r="4527" spans="1:4">
      <c r="A4527" s="5">
        <v>4525</v>
      </c>
      <c r="B4527" s="33">
        <v>0.47133568687898292</v>
      </c>
      <c r="C4527" s="33">
        <v>0.67122270859245725</v>
      </c>
      <c r="D4527" s="33">
        <v>0.21706182919315326</v>
      </c>
    </row>
    <row r="4528" spans="1:4">
      <c r="A4528" s="5">
        <v>4526</v>
      </c>
      <c r="B4528" s="33">
        <v>0.53626135027160393</v>
      </c>
      <c r="C4528" s="33">
        <v>0.66385182226929751</v>
      </c>
      <c r="D4528" s="33">
        <v>0.21705670086905274</v>
      </c>
    </row>
    <row r="4529" spans="1:4">
      <c r="A4529" s="5">
        <v>4527</v>
      </c>
      <c r="B4529" s="33">
        <v>0.597210265551821</v>
      </c>
      <c r="C4529" s="33">
        <v>0.63945537526552254</v>
      </c>
      <c r="D4529" s="33">
        <v>0.21705154683501351</v>
      </c>
    </row>
    <row r="4530" spans="1:4">
      <c r="A4530" s="5">
        <v>4528</v>
      </c>
      <c r="B4530" s="33">
        <v>0.63513233397322755</v>
      </c>
      <c r="C4530" s="33">
        <v>0.58659860439786904</v>
      </c>
      <c r="D4530" s="33">
        <v>0.21704636712080788</v>
      </c>
    </row>
    <row r="4531" spans="1:4">
      <c r="A4531" s="5">
        <v>4529</v>
      </c>
      <c r="B4531" s="33">
        <v>0.66089104237699303</v>
      </c>
      <c r="C4531" s="33">
        <v>0.4969190479379868</v>
      </c>
      <c r="D4531" s="33">
        <v>0.21704116175620811</v>
      </c>
    </row>
    <row r="4532" spans="1:4">
      <c r="A4532" s="5">
        <v>4530</v>
      </c>
      <c r="B4532" s="33">
        <v>0.68127395390655621</v>
      </c>
      <c r="C4532" s="33">
        <v>0.31605674889865093</v>
      </c>
      <c r="D4532" s="33">
        <v>0.21703593077098657</v>
      </c>
    </row>
    <row r="4533" spans="1:4">
      <c r="A4533" s="5">
        <v>4531</v>
      </c>
      <c r="B4533" s="33">
        <v>0.68133713354048808</v>
      </c>
      <c r="C4533" s="33">
        <v>8.1140404433266519E-2</v>
      </c>
      <c r="D4533" s="33">
        <v>0.21703067419491551</v>
      </c>
    </row>
    <row r="4534" spans="1:4">
      <c r="A4534" s="5">
        <v>4532</v>
      </c>
      <c r="B4534" s="33">
        <v>0.64825526232324648</v>
      </c>
      <c r="C4534" s="33">
        <v>7.3603376486364681E-3</v>
      </c>
      <c r="D4534" s="33">
        <v>0.21702539205776719</v>
      </c>
    </row>
    <row r="4535" spans="1:4">
      <c r="A4535" s="5">
        <v>4533</v>
      </c>
      <c r="B4535" s="33">
        <v>0.60025412547089674</v>
      </c>
      <c r="C4535" s="33">
        <v>0</v>
      </c>
      <c r="D4535" s="33">
        <v>0.21702008438931397</v>
      </c>
    </row>
    <row r="4536" spans="1:4">
      <c r="A4536" s="5">
        <v>4534</v>
      </c>
      <c r="B4536" s="33">
        <v>0.56923334035755047</v>
      </c>
      <c r="C4536" s="33">
        <v>0</v>
      </c>
      <c r="D4536" s="33">
        <v>0.21701475121932812</v>
      </c>
    </row>
    <row r="4537" spans="1:4">
      <c r="A4537" s="5">
        <v>4535</v>
      </c>
      <c r="B4537" s="33">
        <v>0.55183074849033131</v>
      </c>
      <c r="C4537" s="33">
        <v>0</v>
      </c>
      <c r="D4537" s="33">
        <v>0.21700939257758192</v>
      </c>
    </row>
    <row r="4538" spans="1:4">
      <c r="A4538" s="5">
        <v>4536</v>
      </c>
      <c r="B4538" s="33">
        <v>0.53761292296788776</v>
      </c>
      <c r="C4538" s="33">
        <v>0</v>
      </c>
      <c r="D4538" s="33">
        <v>0.21700400849384774</v>
      </c>
    </row>
    <row r="4539" spans="1:4">
      <c r="A4539" s="5">
        <v>4537</v>
      </c>
      <c r="B4539" s="33">
        <v>0.52762558492589562</v>
      </c>
      <c r="C4539" s="33">
        <v>0</v>
      </c>
      <c r="D4539" s="33">
        <v>0.21699859899789778</v>
      </c>
    </row>
    <row r="4540" spans="1:4">
      <c r="A4540" s="5">
        <v>4538</v>
      </c>
      <c r="B4540" s="33">
        <v>0.5204553772130881</v>
      </c>
      <c r="C4540" s="33">
        <v>0</v>
      </c>
      <c r="D4540" s="33">
        <v>0.21699316411950439</v>
      </c>
    </row>
    <row r="4541" spans="1:4">
      <c r="A4541" s="5">
        <v>4539</v>
      </c>
      <c r="B4541" s="33">
        <v>0.52168820217775802</v>
      </c>
      <c r="C4541" s="33">
        <v>0</v>
      </c>
      <c r="D4541" s="33">
        <v>0.21698770388843991</v>
      </c>
    </row>
    <row r="4542" spans="1:4">
      <c r="A4542" s="5">
        <v>4540</v>
      </c>
      <c r="B4542" s="33">
        <v>0.51944831165064109</v>
      </c>
      <c r="C4542" s="33">
        <v>0</v>
      </c>
      <c r="D4542" s="33">
        <v>0.21698221833447656</v>
      </c>
    </row>
    <row r="4543" spans="1:4">
      <c r="A4543" s="5">
        <v>4541</v>
      </c>
      <c r="B4543" s="33">
        <v>0.50752925890626222</v>
      </c>
      <c r="C4543" s="33">
        <v>0</v>
      </c>
      <c r="D4543" s="33">
        <v>0.21697670748738665</v>
      </c>
    </row>
    <row r="4544" spans="1:4">
      <c r="A4544" s="5">
        <v>4542</v>
      </c>
      <c r="B4544" s="33">
        <v>0.4834999152370138</v>
      </c>
      <c r="C4544" s="33">
        <v>5.3587266578392339E-3</v>
      </c>
      <c r="D4544" s="33">
        <v>0.21697117137694252</v>
      </c>
    </row>
    <row r="4545" spans="1:4">
      <c r="A4545" s="5">
        <v>4543</v>
      </c>
      <c r="B4545" s="33">
        <v>0.45157694964563339</v>
      </c>
      <c r="C4545" s="33">
        <v>5.6269267075942785E-2</v>
      </c>
      <c r="D4545" s="33">
        <v>0.21696561003291642</v>
      </c>
    </row>
    <row r="4546" spans="1:4">
      <c r="A4546" s="5">
        <v>4544</v>
      </c>
      <c r="B4546" s="33">
        <v>0.4205158160580329</v>
      </c>
      <c r="C4546" s="33">
        <v>0.21053835764202522</v>
      </c>
      <c r="D4546" s="33">
        <v>0.2169600234850807</v>
      </c>
    </row>
    <row r="4547" spans="1:4">
      <c r="A4547" s="5">
        <v>4545</v>
      </c>
      <c r="B4547" s="33">
        <v>0.40539739553754617</v>
      </c>
      <c r="C4547" s="33">
        <v>0.41283820048134878</v>
      </c>
      <c r="D4547" s="33">
        <v>0.21695441176320762</v>
      </c>
    </row>
    <row r="4548" spans="1:4">
      <c r="A4548" s="5">
        <v>4546</v>
      </c>
      <c r="B4548" s="33">
        <v>0.39035075223062399</v>
      </c>
      <c r="C4548" s="33">
        <v>0.54221769350969173</v>
      </c>
      <c r="D4548" s="33">
        <v>0.21694877489706946</v>
      </c>
    </row>
    <row r="4549" spans="1:4">
      <c r="A4549" s="5">
        <v>4547</v>
      </c>
      <c r="B4549" s="33">
        <v>0.39041239662969585</v>
      </c>
      <c r="C4549" s="33">
        <v>0.61004830786317743</v>
      </c>
      <c r="D4549" s="33">
        <v>0.21694311291643861</v>
      </c>
    </row>
    <row r="4550" spans="1:4">
      <c r="A4550" s="5">
        <v>4548</v>
      </c>
      <c r="B4550" s="33">
        <v>0.41076052698391463</v>
      </c>
      <c r="C4550" s="33">
        <v>0.63690259603088262</v>
      </c>
      <c r="D4550" s="33">
        <v>0.21693742585108725</v>
      </c>
    </row>
    <row r="4551" spans="1:4">
      <c r="A4551" s="5">
        <v>4549</v>
      </c>
      <c r="B4551" s="33">
        <v>0.44430049398188698</v>
      </c>
      <c r="C4551" s="33">
        <v>0.64336893351366886</v>
      </c>
      <c r="D4551" s="33">
        <v>0.21693171373078776</v>
      </c>
    </row>
    <row r="4552" spans="1:4">
      <c r="A4552" s="5">
        <v>4550</v>
      </c>
      <c r="B4552" s="33">
        <v>0.48389111589070433</v>
      </c>
      <c r="C4552" s="33">
        <v>0.62616931970341916</v>
      </c>
      <c r="D4552" s="33">
        <v>0.2169259765853124</v>
      </c>
    </row>
    <row r="4553" spans="1:4">
      <c r="A4553" s="5">
        <v>4551</v>
      </c>
      <c r="B4553" s="33">
        <v>0.51777917276855046</v>
      </c>
      <c r="C4553" s="33">
        <v>0.59739517277247234</v>
      </c>
      <c r="D4553" s="33">
        <v>0.21692021444443346</v>
      </c>
    </row>
    <row r="4554" spans="1:4">
      <c r="A4554" s="5">
        <v>4552</v>
      </c>
      <c r="B4554" s="33">
        <v>0.5498795910111326</v>
      </c>
      <c r="C4554" s="33">
        <v>0.53616275433331428</v>
      </c>
      <c r="D4554" s="33">
        <v>0.21691442733792335</v>
      </c>
    </row>
    <row r="4555" spans="1:4">
      <c r="A4555" s="5">
        <v>4553</v>
      </c>
      <c r="B4555" s="33">
        <v>0.57916168644048716</v>
      </c>
      <c r="C4555" s="33">
        <v>0.43403576193593141</v>
      </c>
      <c r="D4555" s="33">
        <v>0.21690861529555416</v>
      </c>
    </row>
    <row r="4556" spans="1:4">
      <c r="A4556" s="5">
        <v>4554</v>
      </c>
      <c r="B4556" s="33">
        <v>0.6026660851907123</v>
      </c>
      <c r="C4556" s="33">
        <v>0.25163335641619289</v>
      </c>
      <c r="D4556" s="33">
        <v>0.21690277834709837</v>
      </c>
    </row>
    <row r="4557" spans="1:4">
      <c r="A4557" s="5">
        <v>4555</v>
      </c>
      <c r="B4557" s="33">
        <v>0.60879975761161209</v>
      </c>
      <c r="C4557" s="33">
        <v>6.0000860688562127E-2</v>
      </c>
      <c r="D4557" s="33">
        <v>0.21689691652232818</v>
      </c>
    </row>
    <row r="4558" spans="1:4">
      <c r="A4558" s="5">
        <v>4556</v>
      </c>
      <c r="B4558" s="33">
        <v>0.57925544325788658</v>
      </c>
      <c r="C4558" s="33">
        <v>5.7674877956173255E-3</v>
      </c>
      <c r="D4558" s="33">
        <v>0.21689102985101588</v>
      </c>
    </row>
    <row r="4559" spans="1:4">
      <c r="A4559" s="5">
        <v>4557</v>
      </c>
      <c r="B4559" s="33">
        <v>0.51759835219629946</v>
      </c>
      <c r="C4559" s="33">
        <v>0</v>
      </c>
      <c r="D4559" s="33">
        <v>0.21688511836293387</v>
      </c>
    </row>
    <row r="4560" spans="1:4">
      <c r="A4560" s="5">
        <v>4558</v>
      </c>
      <c r="B4560" s="33">
        <v>0.48591870505997981</v>
      </c>
      <c r="C4560" s="33">
        <v>0</v>
      </c>
      <c r="D4560" s="33">
        <v>0.21687918208785434</v>
      </c>
    </row>
    <row r="4561" spans="1:4">
      <c r="A4561" s="5">
        <v>4559</v>
      </c>
      <c r="B4561" s="33">
        <v>0.46885817048783113</v>
      </c>
      <c r="C4561" s="33">
        <v>0</v>
      </c>
      <c r="D4561" s="33">
        <v>0.21687322105554965</v>
      </c>
    </row>
    <row r="4562" spans="1:4">
      <c r="A4562" s="5">
        <v>4560</v>
      </c>
      <c r="B4562" s="33">
        <v>0.44967101890564304</v>
      </c>
      <c r="C4562" s="33">
        <v>0</v>
      </c>
      <c r="D4562" s="33">
        <v>0.21686723529579205</v>
      </c>
    </row>
    <row r="4563" spans="1:4">
      <c r="A4563" s="5">
        <v>4561</v>
      </c>
      <c r="B4563" s="33">
        <v>0.42863418150251509</v>
      </c>
      <c r="C4563" s="33">
        <v>0</v>
      </c>
      <c r="D4563" s="33">
        <v>0.21686122483835393</v>
      </c>
    </row>
    <row r="4564" spans="1:4">
      <c r="A4564" s="5">
        <v>4562</v>
      </c>
      <c r="B4564" s="33">
        <v>0.41013563779991136</v>
      </c>
      <c r="C4564" s="33">
        <v>0</v>
      </c>
      <c r="D4564" s="33">
        <v>0.21685518971300752</v>
      </c>
    </row>
    <row r="4565" spans="1:4">
      <c r="A4565" s="5">
        <v>4563</v>
      </c>
      <c r="B4565" s="33">
        <v>0.39208163334856355</v>
      </c>
      <c r="C4565" s="33">
        <v>0</v>
      </c>
      <c r="D4565" s="33">
        <v>0.21684912994952502</v>
      </c>
    </row>
    <row r="4566" spans="1:4">
      <c r="A4566" s="5">
        <v>4564</v>
      </c>
      <c r="B4566" s="33">
        <v>0.35535671991170054</v>
      </c>
      <c r="C4566" s="33">
        <v>0</v>
      </c>
      <c r="D4566" s="33">
        <v>0.21684304557767894</v>
      </c>
    </row>
    <row r="4567" spans="1:4">
      <c r="A4567" s="5">
        <v>4565</v>
      </c>
      <c r="B4567" s="33">
        <v>0.32023113496441558</v>
      </c>
      <c r="C4567" s="33">
        <v>0</v>
      </c>
      <c r="D4567" s="33">
        <v>0.21683693662724143</v>
      </c>
    </row>
    <row r="4568" spans="1:4">
      <c r="A4568" s="5">
        <v>4566</v>
      </c>
      <c r="B4568" s="33">
        <v>0.29496388484260683</v>
      </c>
      <c r="C4568" s="33">
        <v>5.8123196623413743E-3</v>
      </c>
      <c r="D4568" s="33">
        <v>0.21683080312798481</v>
      </c>
    </row>
    <row r="4569" spans="1:4">
      <c r="A4569" s="5">
        <v>4567</v>
      </c>
      <c r="B4569" s="33">
        <v>0.26986855549725924</v>
      </c>
      <c r="C4569" s="33">
        <v>6.3961887972063369E-2</v>
      </c>
      <c r="D4569" s="33">
        <v>0.21682464510968139</v>
      </c>
    </row>
    <row r="4570" spans="1:4">
      <c r="A4570" s="5">
        <v>4568</v>
      </c>
      <c r="B4570" s="33">
        <v>0.25316597878054165</v>
      </c>
      <c r="C4570" s="33">
        <v>0.23659094654595916</v>
      </c>
      <c r="D4570" s="33">
        <v>0.2168184626021035</v>
      </c>
    </row>
    <row r="4571" spans="1:4">
      <c r="A4571" s="5">
        <v>4569</v>
      </c>
      <c r="B4571" s="33">
        <v>0.24390681444154116</v>
      </c>
      <c r="C4571" s="33">
        <v>0.42855308835244327</v>
      </c>
      <c r="D4571" s="33">
        <v>0.2168122556350234</v>
      </c>
    </row>
    <row r="4572" spans="1:4">
      <c r="A4572" s="5">
        <v>4570</v>
      </c>
      <c r="B4572" s="33">
        <v>0.24892305668703546</v>
      </c>
      <c r="C4572" s="33">
        <v>0.55419835059953593</v>
      </c>
      <c r="D4572" s="33">
        <v>0.21680602423821341</v>
      </c>
    </row>
    <row r="4573" spans="1:4">
      <c r="A4573" s="5">
        <v>4571</v>
      </c>
      <c r="B4573" s="33">
        <v>0.27056301283528283</v>
      </c>
      <c r="C4573" s="33">
        <v>0.61633531787906759</v>
      </c>
      <c r="D4573" s="33">
        <v>0.21679976844144583</v>
      </c>
    </row>
    <row r="4574" spans="1:4">
      <c r="A4574" s="5">
        <v>4572</v>
      </c>
      <c r="B4574" s="33">
        <v>0.3182143933391931</v>
      </c>
      <c r="C4574" s="33">
        <v>0.64458730542111065</v>
      </c>
      <c r="D4574" s="33">
        <v>0.21679348827449291</v>
      </c>
    </row>
    <row r="4575" spans="1:4">
      <c r="A4575" s="5">
        <v>4573</v>
      </c>
      <c r="B4575" s="33">
        <v>0.38331004223218546</v>
      </c>
      <c r="C4575" s="33">
        <v>0.65387805050751213</v>
      </c>
      <c r="D4575" s="33">
        <v>0.21678718376712694</v>
      </c>
    </row>
    <row r="4576" spans="1:4">
      <c r="A4576" s="5">
        <v>4574</v>
      </c>
      <c r="B4576" s="33">
        <v>0.45531548355487683</v>
      </c>
      <c r="C4576" s="33">
        <v>0.64564217287344128</v>
      </c>
      <c r="D4576" s="33">
        <v>0.21678085494912031</v>
      </c>
    </row>
    <row r="4577" spans="1:4">
      <c r="A4577" s="5">
        <v>4575</v>
      </c>
      <c r="B4577" s="33">
        <v>0.5260035116290378</v>
      </c>
      <c r="C4577" s="33">
        <v>0.61391439707596884</v>
      </c>
      <c r="D4577" s="33">
        <v>0.2167745018502453</v>
      </c>
    </row>
    <row r="4578" spans="1:4">
      <c r="A4578" s="5">
        <v>4576</v>
      </c>
      <c r="B4578" s="33">
        <v>0.56623324822960985</v>
      </c>
      <c r="C4578" s="33">
        <v>0.56009242248943303</v>
      </c>
      <c r="D4578" s="33">
        <v>0.21676812450027411</v>
      </c>
    </row>
    <row r="4579" spans="1:4">
      <c r="A4579" s="5">
        <v>4577</v>
      </c>
      <c r="B4579" s="33">
        <v>0.59678689539911089</v>
      </c>
      <c r="C4579" s="33">
        <v>0.4601701030674209</v>
      </c>
      <c r="D4579" s="33">
        <v>0.21676172292897908</v>
      </c>
    </row>
    <row r="4580" spans="1:4">
      <c r="A4580" s="5">
        <v>4578</v>
      </c>
      <c r="B4580" s="33">
        <v>0.62482519361236466</v>
      </c>
      <c r="C4580" s="33">
        <v>0.27673656461302937</v>
      </c>
      <c r="D4580" s="33">
        <v>0.21675529716613265</v>
      </c>
    </row>
    <row r="4581" spans="1:4">
      <c r="A4581" s="5">
        <v>4579</v>
      </c>
      <c r="B4581" s="33">
        <v>0.63423439522128067</v>
      </c>
      <c r="C4581" s="33">
        <v>7.9602935121494731E-2</v>
      </c>
      <c r="D4581" s="33">
        <v>0.21674884724150695</v>
      </c>
    </row>
    <row r="4582" spans="1:4">
      <c r="A4582" s="5">
        <v>4580</v>
      </c>
      <c r="B4582" s="33">
        <v>0.59093792479738116</v>
      </c>
      <c r="C4582" s="33">
        <v>7.1520013268011814E-3</v>
      </c>
      <c r="D4582" s="33">
        <v>0.21674237318487424</v>
      </c>
    </row>
    <row r="4583" spans="1:4">
      <c r="A4583" s="5">
        <v>4581</v>
      </c>
      <c r="B4583" s="33">
        <v>0.51929562152890418</v>
      </c>
      <c r="C4583" s="33">
        <v>0</v>
      </c>
      <c r="D4583" s="33">
        <v>0.216735875026007</v>
      </c>
    </row>
    <row r="4584" spans="1:4">
      <c r="A4584" s="5">
        <v>4582</v>
      </c>
      <c r="B4584" s="33">
        <v>0.4993702328004137</v>
      </c>
      <c r="C4584" s="33">
        <v>0</v>
      </c>
      <c r="D4584" s="33">
        <v>0.21672935279467739</v>
      </c>
    </row>
    <row r="4585" spans="1:4">
      <c r="A4585" s="5">
        <v>4583</v>
      </c>
      <c r="B4585" s="33">
        <v>0.4953926667238126</v>
      </c>
      <c r="C4585" s="33">
        <v>0</v>
      </c>
      <c r="D4585" s="33">
        <v>0.21672280652065776</v>
      </c>
    </row>
    <row r="4586" spans="1:4">
      <c r="A4586" s="5">
        <v>4584</v>
      </c>
      <c r="B4586" s="33">
        <v>0.48545417626536896</v>
      </c>
      <c r="C4586" s="33">
        <v>0</v>
      </c>
      <c r="D4586" s="33">
        <v>0.21671623623372041</v>
      </c>
    </row>
    <row r="4587" spans="1:4">
      <c r="A4587" s="5">
        <v>4585</v>
      </c>
      <c r="B4587" s="33">
        <v>0.46941046636852451</v>
      </c>
      <c r="C4587" s="33">
        <v>0</v>
      </c>
      <c r="D4587" s="33">
        <v>0.21670964196363762</v>
      </c>
    </row>
    <row r="4588" spans="1:4">
      <c r="A4588" s="5">
        <v>4586</v>
      </c>
      <c r="B4588" s="33">
        <v>0.45058259792354305</v>
      </c>
      <c r="C4588" s="33">
        <v>0</v>
      </c>
      <c r="D4588" s="33">
        <v>0.21670302374018166</v>
      </c>
    </row>
    <row r="4589" spans="1:4">
      <c r="A4589" s="5">
        <v>4587</v>
      </c>
      <c r="B4589" s="33">
        <v>0.43718637938631305</v>
      </c>
      <c r="C4589" s="33">
        <v>0</v>
      </c>
      <c r="D4589" s="33">
        <v>0.21669638159312488</v>
      </c>
    </row>
    <row r="4590" spans="1:4">
      <c r="A4590" s="5">
        <v>4588</v>
      </c>
      <c r="B4590" s="33">
        <v>0.41163963754332489</v>
      </c>
      <c r="C4590" s="33">
        <v>0</v>
      </c>
      <c r="D4590" s="33">
        <v>0.21668971555223959</v>
      </c>
    </row>
    <row r="4591" spans="1:4">
      <c r="A4591" s="5">
        <v>4589</v>
      </c>
      <c r="B4591" s="33">
        <v>0.38450010921505667</v>
      </c>
      <c r="C4591" s="33">
        <v>0</v>
      </c>
      <c r="D4591" s="33">
        <v>0.21668302564729802</v>
      </c>
    </row>
    <row r="4592" spans="1:4">
      <c r="A4592" s="5">
        <v>4590</v>
      </c>
      <c r="B4592" s="33">
        <v>0.3685784919116617</v>
      </c>
      <c r="C4592" s="33">
        <v>5.3745496696241922E-3</v>
      </c>
      <c r="D4592" s="33">
        <v>0.21667631190807249</v>
      </c>
    </row>
    <row r="4593" spans="1:4">
      <c r="A4593" s="5">
        <v>4591</v>
      </c>
      <c r="B4593" s="33">
        <v>0.34787531109531444</v>
      </c>
      <c r="C4593" s="33">
        <v>5.6248169726896176E-2</v>
      </c>
      <c r="D4593" s="33">
        <v>0.21666957436433537</v>
      </c>
    </row>
    <row r="4594" spans="1:4">
      <c r="A4594" s="5">
        <v>4592</v>
      </c>
      <c r="B4594" s="33">
        <v>0.34075508139535021</v>
      </c>
      <c r="C4594" s="33">
        <v>0.21018233987686366</v>
      </c>
      <c r="D4594" s="33">
        <v>0.21666281304585891</v>
      </c>
    </row>
    <row r="4595" spans="1:4">
      <c r="A4595" s="5">
        <v>4593</v>
      </c>
      <c r="B4595" s="33">
        <v>0.35857606741175196</v>
      </c>
      <c r="C4595" s="33">
        <v>0.41096317358483114</v>
      </c>
      <c r="D4595" s="33">
        <v>0.21665602798241532</v>
      </c>
    </row>
    <row r="4596" spans="1:4">
      <c r="A4596" s="5">
        <v>4594</v>
      </c>
      <c r="B4596" s="33">
        <v>0.41423388460786265</v>
      </c>
      <c r="C4596" s="33">
        <v>0.54257371127485321</v>
      </c>
      <c r="D4596" s="33">
        <v>0.216649219203777</v>
      </c>
    </row>
    <row r="4597" spans="1:4">
      <c r="A4597" s="5">
        <v>4595</v>
      </c>
      <c r="B4597" s="33">
        <v>0.45982298259214877</v>
      </c>
      <c r="C4597" s="33">
        <v>0.60596860799128893</v>
      </c>
      <c r="D4597" s="33">
        <v>0.21664238673971625</v>
      </c>
    </row>
    <row r="4598" spans="1:4">
      <c r="A4598" s="5">
        <v>4596</v>
      </c>
      <c r="B4598" s="33">
        <v>0.49365952178458472</v>
      </c>
      <c r="C4598" s="33">
        <v>0.63261192266852806</v>
      </c>
      <c r="D4598" s="33">
        <v>0.21663553062000535</v>
      </c>
    </row>
    <row r="4599" spans="1:4">
      <c r="A4599" s="5">
        <v>4597</v>
      </c>
      <c r="B4599" s="33">
        <v>0.52857949350324174</v>
      </c>
      <c r="C4599" s="33">
        <v>0.63742211825115536</v>
      </c>
      <c r="D4599" s="33">
        <v>0.2166286508744166</v>
      </c>
    </row>
    <row r="4600" spans="1:4">
      <c r="A4600" s="5">
        <v>4598</v>
      </c>
      <c r="B4600" s="33">
        <v>0.57655234344536843</v>
      </c>
      <c r="C4600" s="33">
        <v>0.62670993927273866</v>
      </c>
      <c r="D4600" s="33">
        <v>0.21662174753272223</v>
      </c>
    </row>
    <row r="4601" spans="1:4">
      <c r="A4601" s="5">
        <v>4599</v>
      </c>
      <c r="B4601" s="33">
        <v>0.63665221342589917</v>
      </c>
      <c r="C4601" s="33">
        <v>0.58700472836701634</v>
      </c>
      <c r="D4601" s="33">
        <v>0.21661482062469459</v>
      </c>
    </row>
    <row r="4602" spans="1:4">
      <c r="A4602" s="5">
        <v>4600</v>
      </c>
      <c r="B4602" s="33">
        <v>0.66488226673387429</v>
      </c>
      <c r="C4602" s="33">
        <v>0.52167678704418485</v>
      </c>
      <c r="D4602" s="33">
        <v>0.21660787018010602</v>
      </c>
    </row>
    <row r="4603" spans="1:4">
      <c r="A4603" s="5">
        <v>4601</v>
      </c>
      <c r="B4603" s="33">
        <v>0.68926974655740736</v>
      </c>
      <c r="C4603" s="33">
        <v>0.41537779387283458</v>
      </c>
      <c r="D4603" s="33">
        <v>0.21660089622872883</v>
      </c>
    </row>
    <row r="4604" spans="1:4">
      <c r="A4604" s="5">
        <v>4602</v>
      </c>
      <c r="B4604" s="33">
        <v>0.69989262512233796</v>
      </c>
      <c r="C4604" s="33">
        <v>0.22814673259005305</v>
      </c>
      <c r="D4604" s="33">
        <v>0.21659389880033522</v>
      </c>
    </row>
    <row r="4605" spans="1:4">
      <c r="A4605" s="5">
        <v>4603</v>
      </c>
      <c r="B4605" s="33">
        <v>0.67970731576310983</v>
      </c>
      <c r="C4605" s="33">
        <v>5.1630487454319154E-2</v>
      </c>
      <c r="D4605" s="33">
        <v>0.21658687792469755</v>
      </c>
    </row>
    <row r="4606" spans="1:4">
      <c r="A4606" s="5">
        <v>4604</v>
      </c>
      <c r="B4606" s="33">
        <v>0.61535609066710073</v>
      </c>
      <c r="C4606" s="33">
        <v>5.4483903912873324E-3</v>
      </c>
      <c r="D4606" s="33">
        <v>0.21657983363158806</v>
      </c>
    </row>
    <row r="4607" spans="1:4">
      <c r="A4607" s="5">
        <v>4605</v>
      </c>
      <c r="B4607" s="33">
        <v>0.54072920362207078</v>
      </c>
      <c r="C4607" s="33">
        <v>0</v>
      </c>
      <c r="D4607" s="33">
        <v>0.21657276595077912</v>
      </c>
    </row>
    <row r="4608" spans="1:4">
      <c r="A4608" s="5">
        <v>4606</v>
      </c>
      <c r="B4608" s="33">
        <v>0.51247955289398095</v>
      </c>
      <c r="C4608" s="33">
        <v>0</v>
      </c>
      <c r="D4608" s="33">
        <v>0.21656567491204298</v>
      </c>
    </row>
    <row r="4609" spans="1:4">
      <c r="A4609" s="5">
        <v>4607</v>
      </c>
      <c r="B4609" s="33">
        <v>0.50015754438774074</v>
      </c>
      <c r="C4609" s="33">
        <v>0</v>
      </c>
      <c r="D4609" s="33">
        <v>0.21655856054515199</v>
      </c>
    </row>
    <row r="4610" spans="1:4">
      <c r="A4610" s="5">
        <v>4608</v>
      </c>
      <c r="B4610" s="33">
        <v>0.48464529055708883</v>
      </c>
      <c r="C4610" s="33">
        <v>0</v>
      </c>
      <c r="D4610" s="33">
        <v>0.21655142287987847</v>
      </c>
    </row>
    <row r="4611" spans="1:4">
      <c r="A4611" s="5">
        <v>4609</v>
      </c>
      <c r="B4611" s="33">
        <v>0.48113459586500895</v>
      </c>
      <c r="C4611" s="33">
        <v>0</v>
      </c>
      <c r="D4611" s="33">
        <v>0.21654426194599458</v>
      </c>
    </row>
    <row r="4612" spans="1:4">
      <c r="A4612" s="5">
        <v>4610</v>
      </c>
      <c r="B4612" s="33">
        <v>0.48444050044532283</v>
      </c>
      <c r="C4612" s="33">
        <v>0</v>
      </c>
      <c r="D4612" s="33">
        <v>0.21653707777327269</v>
      </c>
    </row>
    <row r="4613" spans="1:4">
      <c r="A4613" s="5">
        <v>4611</v>
      </c>
      <c r="B4613" s="33">
        <v>0.47903975317361625</v>
      </c>
      <c r="C4613" s="33">
        <v>0</v>
      </c>
      <c r="D4613" s="33">
        <v>0.21652987039148519</v>
      </c>
    </row>
    <row r="4614" spans="1:4">
      <c r="A4614" s="5">
        <v>4612</v>
      </c>
      <c r="B4614" s="33">
        <v>0.4439269516281581</v>
      </c>
      <c r="C4614" s="33">
        <v>0</v>
      </c>
      <c r="D4614" s="33">
        <v>0.21652263983040423</v>
      </c>
    </row>
    <row r="4615" spans="1:4">
      <c r="A4615" s="5">
        <v>4613</v>
      </c>
      <c r="B4615" s="33">
        <v>0.40035869255668571</v>
      </c>
      <c r="C4615" s="33">
        <v>0</v>
      </c>
      <c r="D4615" s="33">
        <v>0.21651538611980223</v>
      </c>
    </row>
    <row r="4616" spans="1:4">
      <c r="A4616" s="5">
        <v>4614</v>
      </c>
      <c r="B4616" s="33">
        <v>0.35956675155719703</v>
      </c>
      <c r="C4616" s="33">
        <v>2.8956111566473815E-3</v>
      </c>
      <c r="D4616" s="33">
        <v>0.21650810928945141</v>
      </c>
    </row>
    <row r="4617" spans="1:4">
      <c r="A4617" s="5">
        <v>4615</v>
      </c>
      <c r="B4617" s="33">
        <v>0.31203873999410114</v>
      </c>
      <c r="C4617" s="33">
        <v>3.9119759469678737E-2</v>
      </c>
      <c r="D4617" s="33">
        <v>0.21650080936912403</v>
      </c>
    </row>
    <row r="4618" spans="1:4">
      <c r="A4618" s="5">
        <v>4616</v>
      </c>
      <c r="B4618" s="33">
        <v>0.26714694491859958</v>
      </c>
      <c r="C4618" s="33">
        <v>0.17808536047107562</v>
      </c>
      <c r="D4618" s="33">
        <v>0.21649348638859253</v>
      </c>
    </row>
    <row r="4619" spans="1:4">
      <c r="A4619" s="5">
        <v>4617</v>
      </c>
      <c r="B4619" s="33">
        <v>0.25547916666090803</v>
      </c>
      <c r="C4619" s="33">
        <v>0.39010316971499448</v>
      </c>
      <c r="D4619" s="33">
        <v>0.21648614037762906</v>
      </c>
    </row>
    <row r="4620" spans="1:4">
      <c r="A4620" s="5">
        <v>4618</v>
      </c>
      <c r="B4620" s="33">
        <v>0.25221671819945152</v>
      </c>
      <c r="C4620" s="33">
        <v>0.53355986889468865</v>
      </c>
      <c r="D4620" s="33">
        <v>0.21647877136600607</v>
      </c>
    </row>
    <row r="4621" spans="1:4">
      <c r="A4621" s="5">
        <v>4619</v>
      </c>
      <c r="B4621" s="33">
        <v>0.25191287610599428</v>
      </c>
      <c r="C4621" s="33">
        <v>0.59954182803796507</v>
      </c>
      <c r="D4621" s="33">
        <v>0.21647137938349573</v>
      </c>
    </row>
    <row r="4622" spans="1:4">
      <c r="A4622" s="5">
        <v>4620</v>
      </c>
      <c r="B4622" s="33">
        <v>0.26176516613919582</v>
      </c>
      <c r="C4622" s="33">
        <v>0.63575279050784228</v>
      </c>
      <c r="D4622" s="33">
        <v>0.2164639644598704</v>
      </c>
    </row>
    <row r="4623" spans="1:4">
      <c r="A4623" s="5">
        <v>4621</v>
      </c>
      <c r="B4623" s="33">
        <v>0.290054324234501</v>
      </c>
      <c r="C4623" s="33">
        <v>0.6484217486103323</v>
      </c>
      <c r="D4623" s="33">
        <v>0.21645652662490228</v>
      </c>
    </row>
    <row r="4624" spans="1:4">
      <c r="A4624" s="5">
        <v>4622</v>
      </c>
      <c r="B4624" s="33">
        <v>0.3448380046159884</v>
      </c>
      <c r="C4624" s="33">
        <v>0.63335032988515938</v>
      </c>
      <c r="D4624" s="33">
        <v>0.21644906590836388</v>
      </c>
    </row>
    <row r="4625" spans="1:4">
      <c r="A4625" s="5">
        <v>4623</v>
      </c>
      <c r="B4625" s="33">
        <v>0.42674792228474184</v>
      </c>
      <c r="C4625" s="33">
        <v>0.59227642846003836</v>
      </c>
      <c r="D4625" s="33">
        <v>0.21644158234002725</v>
      </c>
    </row>
    <row r="4626" spans="1:4">
      <c r="A4626" s="5">
        <v>4624</v>
      </c>
      <c r="B4626" s="33">
        <v>0.5171582220857287</v>
      </c>
      <c r="C4626" s="33">
        <v>0.53105983303266524</v>
      </c>
      <c r="D4626" s="33">
        <v>0.21643407594966485</v>
      </c>
    </row>
    <row r="4627" spans="1:4">
      <c r="A4627" s="5">
        <v>4625</v>
      </c>
      <c r="B4627" s="33">
        <v>0.60392925606033465</v>
      </c>
      <c r="C4627" s="33">
        <v>0.43323406267216014</v>
      </c>
      <c r="D4627" s="33">
        <v>0.21642654676704889</v>
      </c>
    </row>
    <row r="4628" spans="1:4">
      <c r="A4628" s="5">
        <v>4626</v>
      </c>
      <c r="B4628" s="33">
        <v>0.66123527627677869</v>
      </c>
      <c r="C4628" s="33">
        <v>0.26704496989474241</v>
      </c>
      <c r="D4628" s="33">
        <v>0.21641899482195179</v>
      </c>
    </row>
    <row r="4629" spans="1:4">
      <c r="A4629" s="5">
        <v>4627</v>
      </c>
      <c r="B4629" s="33">
        <v>0.66952973436716234</v>
      </c>
      <c r="C4629" s="33">
        <v>6.7574808996295532E-2</v>
      </c>
      <c r="D4629" s="33">
        <v>0.21641142014414569</v>
      </c>
    </row>
    <row r="4630" spans="1:4">
      <c r="A4630" s="5">
        <v>4628</v>
      </c>
      <c r="B4630" s="33">
        <v>0.60096826900794131</v>
      </c>
      <c r="C4630" s="33">
        <v>6.5269923612953267E-3</v>
      </c>
      <c r="D4630" s="33">
        <v>0.21640382276340303</v>
      </c>
    </row>
    <row r="4631" spans="1:4">
      <c r="A4631" s="5">
        <v>4629</v>
      </c>
      <c r="B4631" s="33">
        <v>0.51492669639345834</v>
      </c>
      <c r="C4631" s="33">
        <v>0</v>
      </c>
      <c r="D4631" s="33">
        <v>0.216396202709496</v>
      </c>
    </row>
    <row r="4632" spans="1:4">
      <c r="A4632" s="5">
        <v>4630</v>
      </c>
      <c r="B4632" s="33">
        <v>0.45460421686924379</v>
      </c>
      <c r="C4632" s="33">
        <v>0</v>
      </c>
      <c r="D4632" s="33">
        <v>0.21638856001219697</v>
      </c>
    </row>
    <row r="4633" spans="1:4">
      <c r="A4633" s="5">
        <v>4631</v>
      </c>
      <c r="B4633" s="33">
        <v>0.40187800026187903</v>
      </c>
      <c r="C4633" s="33">
        <v>0</v>
      </c>
      <c r="D4633" s="33">
        <v>0.21638089470127814</v>
      </c>
    </row>
    <row r="4634" spans="1:4">
      <c r="A4634" s="5">
        <v>4632</v>
      </c>
      <c r="B4634" s="33">
        <v>0.34811187417887846</v>
      </c>
      <c r="C4634" s="33">
        <v>0</v>
      </c>
      <c r="D4634" s="33">
        <v>0.2163732068065119</v>
      </c>
    </row>
    <row r="4635" spans="1:4">
      <c r="A4635" s="5">
        <v>4633</v>
      </c>
      <c r="B4635" s="33">
        <v>0.30269843919921974</v>
      </c>
      <c r="C4635" s="33">
        <v>0</v>
      </c>
      <c r="D4635" s="33">
        <v>0.21636549635767055</v>
      </c>
    </row>
    <row r="4636" spans="1:4">
      <c r="A4636" s="5">
        <v>4634</v>
      </c>
      <c r="B4636" s="33">
        <v>0.27079322477956902</v>
      </c>
      <c r="C4636" s="33">
        <v>0</v>
      </c>
      <c r="D4636" s="33">
        <v>0.21635776338452636</v>
      </c>
    </row>
    <row r="4637" spans="1:4">
      <c r="A4637" s="5">
        <v>4635</v>
      </c>
      <c r="B4637" s="33">
        <v>0.24713261269602624</v>
      </c>
      <c r="C4637" s="33">
        <v>0</v>
      </c>
      <c r="D4637" s="33">
        <v>0.21635000791685161</v>
      </c>
    </row>
    <row r="4638" spans="1:4">
      <c r="A4638" s="5">
        <v>4636</v>
      </c>
      <c r="B4638" s="33">
        <v>0.22081749057954422</v>
      </c>
      <c r="C4638" s="33">
        <v>0</v>
      </c>
      <c r="D4638" s="33">
        <v>0.21634222998441863</v>
      </c>
    </row>
    <row r="4639" spans="1:4">
      <c r="A4639" s="5">
        <v>4637</v>
      </c>
      <c r="B4639" s="33">
        <v>0.19635744843125172</v>
      </c>
      <c r="C4639" s="33">
        <v>0</v>
      </c>
      <c r="D4639" s="33">
        <v>0.21633442961699972</v>
      </c>
    </row>
    <row r="4640" spans="1:4">
      <c r="A4640" s="5">
        <v>4638</v>
      </c>
      <c r="B4640" s="33">
        <v>0.17429465478044034</v>
      </c>
      <c r="C4640" s="33">
        <v>4.5913105862687527E-3</v>
      </c>
      <c r="D4640" s="33">
        <v>0.21632660684436714</v>
      </c>
    </row>
    <row r="4641" spans="1:4">
      <c r="A4641" s="5">
        <v>4639</v>
      </c>
      <c r="B4641" s="33">
        <v>0.15047668479735282</v>
      </c>
      <c r="C4641" s="33">
        <v>5.5791939553763215E-2</v>
      </c>
      <c r="D4641" s="33">
        <v>0.21631876169629322</v>
      </c>
    </row>
    <row r="4642" spans="1:4">
      <c r="A4642" s="5">
        <v>4640</v>
      </c>
      <c r="B4642" s="33">
        <v>0.12646872158897507</v>
      </c>
      <c r="C4642" s="33">
        <v>0.22760875018936449</v>
      </c>
      <c r="D4642" s="33">
        <v>0.2163108942025502</v>
      </c>
    </row>
    <row r="4643" spans="1:4">
      <c r="A4643" s="5">
        <v>4641</v>
      </c>
      <c r="B4643" s="33">
        <v>0.11118617003552494</v>
      </c>
      <c r="C4643" s="33">
        <v>0.43253785015362195</v>
      </c>
      <c r="D4643" s="33">
        <v>0.21630300439291048</v>
      </c>
    </row>
    <row r="4644" spans="1:4">
      <c r="A4644" s="5">
        <v>4642</v>
      </c>
      <c r="B4644" s="33">
        <v>0.10660626526043301</v>
      </c>
      <c r="C4644" s="33">
        <v>0.5581752008948222</v>
      </c>
      <c r="D4644" s="33">
        <v>0.21629509229714625</v>
      </c>
    </row>
    <row r="4645" spans="1:4">
      <c r="A4645" s="5">
        <v>4643</v>
      </c>
      <c r="B4645" s="33">
        <v>0.12420134006765325</v>
      </c>
      <c r="C4645" s="33">
        <v>0.62375367323758213</v>
      </c>
      <c r="D4645" s="33">
        <v>0.21628715794502992</v>
      </c>
    </row>
    <row r="4646" spans="1:4">
      <c r="A4646" s="5">
        <v>4644</v>
      </c>
      <c r="B4646" s="33">
        <v>0.16041223735265364</v>
      </c>
      <c r="C4646" s="33">
        <v>0.65625413944388666</v>
      </c>
      <c r="D4646" s="33">
        <v>0.21627920136633375</v>
      </c>
    </row>
    <row r="4647" spans="1:4">
      <c r="A4647" s="5">
        <v>4645</v>
      </c>
      <c r="B4647" s="33">
        <v>0.22019261903770579</v>
      </c>
      <c r="C4647" s="33">
        <v>0.66401796389303958</v>
      </c>
      <c r="D4647" s="33">
        <v>0.21627122259082993</v>
      </c>
    </row>
    <row r="4648" spans="1:4">
      <c r="A4648" s="5">
        <v>4646</v>
      </c>
      <c r="B4648" s="33">
        <v>0.29384856350271543</v>
      </c>
      <c r="C4648" s="33">
        <v>0.65262012107060796</v>
      </c>
      <c r="D4648" s="33">
        <v>0.21626322164829095</v>
      </c>
    </row>
    <row r="4649" spans="1:4">
      <c r="A4649" s="5">
        <v>4647</v>
      </c>
      <c r="B4649" s="33">
        <v>0.36627186395411537</v>
      </c>
      <c r="C4649" s="33">
        <v>0.62036491154697027</v>
      </c>
      <c r="D4649" s="33">
        <v>0.21625519856848893</v>
      </c>
    </row>
    <row r="4650" spans="1:4">
      <c r="A4650" s="5">
        <v>4648</v>
      </c>
      <c r="B4650" s="33">
        <v>0.40147622223221563</v>
      </c>
      <c r="C4650" s="33">
        <v>0.55833870534993357</v>
      </c>
      <c r="D4650" s="33">
        <v>0.21624715338119629</v>
      </c>
    </row>
    <row r="4651" spans="1:4">
      <c r="A4651" s="5">
        <v>4649</v>
      </c>
      <c r="B4651" s="33">
        <v>0.39822462298287065</v>
      </c>
      <c r="C4651" s="33">
        <v>0.45491950032344558</v>
      </c>
      <c r="D4651" s="33">
        <v>0.21623908611618523</v>
      </c>
    </row>
    <row r="4652" spans="1:4">
      <c r="A4652" s="5">
        <v>4650</v>
      </c>
      <c r="B4652" s="33">
        <v>0.38238009362769682</v>
      </c>
      <c r="C4652" s="33">
        <v>0.26127220776186338</v>
      </c>
      <c r="D4652" s="33">
        <v>0.21623099680322813</v>
      </c>
    </row>
    <row r="4653" spans="1:4">
      <c r="A4653" s="5">
        <v>4651</v>
      </c>
      <c r="B4653" s="33">
        <v>0.34726334214855042</v>
      </c>
      <c r="C4653" s="33">
        <v>6.2321569083689368E-2</v>
      </c>
      <c r="D4653" s="33">
        <v>0.21622288547209723</v>
      </c>
    </row>
    <row r="4654" spans="1:4">
      <c r="A4654" s="5">
        <v>4652</v>
      </c>
      <c r="B4654" s="33">
        <v>0.29679030682600838</v>
      </c>
      <c r="C4654" s="33">
        <v>6.0839480313164924E-3</v>
      </c>
      <c r="D4654" s="33">
        <v>0.21621475215256489</v>
      </c>
    </row>
    <row r="4655" spans="1:4">
      <c r="A4655" s="5">
        <v>4653</v>
      </c>
      <c r="B4655" s="33">
        <v>0.24187727978902671</v>
      </c>
      <c r="C4655" s="33">
        <v>0</v>
      </c>
      <c r="D4655" s="33">
        <v>0.2162065968744033</v>
      </c>
    </row>
    <row r="4656" spans="1:4">
      <c r="A4656" s="5">
        <v>4654</v>
      </c>
      <c r="B4656" s="33">
        <v>0.22122927582683399</v>
      </c>
      <c r="C4656" s="33">
        <v>0</v>
      </c>
      <c r="D4656" s="33">
        <v>0.21619841966738487</v>
      </c>
    </row>
    <row r="4657" spans="1:4">
      <c r="A4657" s="5">
        <v>4655</v>
      </c>
      <c r="B4657" s="33">
        <v>0.21030609134366787</v>
      </c>
      <c r="C4657" s="33">
        <v>0</v>
      </c>
      <c r="D4657" s="33">
        <v>0.2161902205612819</v>
      </c>
    </row>
    <row r="4658" spans="1:4">
      <c r="A4658" s="5">
        <v>4656</v>
      </c>
      <c r="B4658" s="33">
        <v>0.19044696682641246</v>
      </c>
      <c r="C4658" s="33">
        <v>0</v>
      </c>
      <c r="D4658" s="33">
        <v>0.21618199958586656</v>
      </c>
    </row>
    <row r="4659" spans="1:4">
      <c r="A4659" s="5">
        <v>4657</v>
      </c>
      <c r="B4659" s="33">
        <v>0.1805809022750107</v>
      </c>
      <c r="C4659" s="33">
        <v>0</v>
      </c>
      <c r="D4659" s="33">
        <v>0.2161737567709113</v>
      </c>
    </row>
    <row r="4660" spans="1:4">
      <c r="A4660" s="5">
        <v>4658</v>
      </c>
      <c r="B4660" s="33">
        <v>0.17858718309593971</v>
      </c>
      <c r="C4660" s="33">
        <v>0</v>
      </c>
      <c r="D4660" s="33">
        <v>0.2161654921461883</v>
      </c>
    </row>
    <row r="4661" spans="1:4">
      <c r="A4661" s="5">
        <v>4659</v>
      </c>
      <c r="B4661" s="33">
        <v>0.18142442188505142</v>
      </c>
      <c r="C4661" s="33">
        <v>0</v>
      </c>
      <c r="D4661" s="33">
        <v>0.21615720574146996</v>
      </c>
    </row>
    <row r="4662" spans="1:4">
      <c r="A4662" s="5">
        <v>4660</v>
      </c>
      <c r="B4662" s="33">
        <v>0.17295771519540326</v>
      </c>
      <c r="C4662" s="33">
        <v>0</v>
      </c>
      <c r="D4662" s="33">
        <v>0.21614889758652853</v>
      </c>
    </row>
    <row r="4663" spans="1:4">
      <c r="A4663" s="5">
        <v>4661</v>
      </c>
      <c r="B4663" s="33">
        <v>0.15894964666017553</v>
      </c>
      <c r="C4663" s="33">
        <v>0</v>
      </c>
      <c r="D4663" s="33">
        <v>0.21614056771113621</v>
      </c>
    </row>
    <row r="4664" spans="1:4">
      <c r="A4664" s="5">
        <v>4662</v>
      </c>
      <c r="B4664" s="33">
        <v>0.14917995568622222</v>
      </c>
      <c r="C4664" s="33">
        <v>3.8634520441606685E-3</v>
      </c>
      <c r="D4664" s="33">
        <v>0.21613221614506545</v>
      </c>
    </row>
    <row r="4665" spans="1:4">
      <c r="A4665" s="5">
        <v>4663</v>
      </c>
      <c r="B4665" s="33">
        <v>0.14364822045366823</v>
      </c>
      <c r="C4665" s="33">
        <v>4.5158875634271192E-2</v>
      </c>
      <c r="D4665" s="33">
        <v>0.21612384291808853</v>
      </c>
    </row>
    <row r="4666" spans="1:4">
      <c r="A4666" s="5">
        <v>4664</v>
      </c>
      <c r="B4666" s="33">
        <v>0.15251718855180485</v>
      </c>
      <c r="C4666" s="33">
        <v>0.18889511468883299</v>
      </c>
      <c r="D4666" s="33">
        <v>0.21611544805997765</v>
      </c>
    </row>
    <row r="4667" spans="1:4">
      <c r="A4667" s="5">
        <v>4665</v>
      </c>
      <c r="B4667" s="33">
        <v>0.17152543685437141</v>
      </c>
      <c r="C4667" s="33">
        <v>0.37394260034529031</v>
      </c>
      <c r="D4667" s="33">
        <v>0.21610703160050518</v>
      </c>
    </row>
    <row r="4668" spans="1:4">
      <c r="A4668" s="5">
        <v>4666</v>
      </c>
      <c r="B4668" s="33">
        <v>0.18795086510269993</v>
      </c>
      <c r="C4668" s="33">
        <v>0.50138377442997584</v>
      </c>
      <c r="D4668" s="33">
        <v>0.21609859356944341</v>
      </c>
    </row>
    <row r="4669" spans="1:4">
      <c r="A4669" s="5">
        <v>4667</v>
      </c>
      <c r="B4669" s="33">
        <v>0.20292769376869188</v>
      </c>
      <c r="C4669" s="33">
        <v>0.56327548502684044</v>
      </c>
      <c r="D4669" s="33">
        <v>0.21609013399656468</v>
      </c>
    </row>
    <row r="4670" spans="1:4">
      <c r="A4670" s="5">
        <v>4668</v>
      </c>
      <c r="B4670" s="33">
        <v>0.22645669071197175</v>
      </c>
      <c r="C4670" s="33">
        <v>0.60519591758245683</v>
      </c>
      <c r="D4670" s="33">
        <v>0.21608165291164114</v>
      </c>
    </row>
    <row r="4671" spans="1:4">
      <c r="A4671" s="5">
        <v>4669</v>
      </c>
      <c r="B4671" s="33">
        <v>0.25687471681290985</v>
      </c>
      <c r="C4671" s="33">
        <v>0.61424668032345309</v>
      </c>
      <c r="D4671" s="33">
        <v>0.21607315034444524</v>
      </c>
    </row>
    <row r="4672" spans="1:4">
      <c r="A4672" s="5">
        <v>4670</v>
      </c>
      <c r="B4672" s="33">
        <v>0.30067905698240899</v>
      </c>
      <c r="C4672" s="33">
        <v>0.5966514912185793</v>
      </c>
      <c r="D4672" s="33">
        <v>0.21606462632474924</v>
      </c>
    </row>
    <row r="4673" spans="1:4">
      <c r="A4673" s="5">
        <v>4671</v>
      </c>
      <c r="B4673" s="33">
        <v>0.34837654160296694</v>
      </c>
      <c r="C4673" s="33">
        <v>0.55449107631755767</v>
      </c>
      <c r="D4673" s="33">
        <v>0.21605608088232539</v>
      </c>
    </row>
    <row r="4674" spans="1:4">
      <c r="A4674" s="5">
        <v>4672</v>
      </c>
      <c r="B4674" s="33">
        <v>0.3838811634545698</v>
      </c>
      <c r="C4674" s="33">
        <v>0.48008863773605259</v>
      </c>
      <c r="D4674" s="33">
        <v>0.21604751404694603</v>
      </c>
    </row>
    <row r="4675" spans="1:4">
      <c r="A4675" s="5">
        <v>4673</v>
      </c>
      <c r="B4675" s="33">
        <v>0.41121509333460277</v>
      </c>
      <c r="C4675" s="33">
        <v>0.37944637127782499</v>
      </c>
      <c r="D4675" s="33">
        <v>0.21603892584838344</v>
      </c>
    </row>
    <row r="4676" spans="1:4">
      <c r="A4676" s="5">
        <v>4674</v>
      </c>
      <c r="B4676" s="33">
        <v>0.42324521906836104</v>
      </c>
      <c r="C4676" s="33">
        <v>0.21468398672968433</v>
      </c>
      <c r="D4676" s="33">
        <v>0.21603031631640995</v>
      </c>
    </row>
    <row r="4677" spans="1:4">
      <c r="A4677" s="5">
        <v>4675</v>
      </c>
      <c r="B4677" s="33">
        <v>0.42006491400493273</v>
      </c>
      <c r="C4677" s="33">
        <v>4.8368309857986916E-2</v>
      </c>
      <c r="D4677" s="33">
        <v>0.21602168548079781</v>
      </c>
    </row>
    <row r="4678" spans="1:4">
      <c r="A4678" s="5">
        <v>4676</v>
      </c>
      <c r="B4678" s="33">
        <v>0.39777257989542464</v>
      </c>
      <c r="C4678" s="33">
        <v>4.6625141393010659E-3</v>
      </c>
      <c r="D4678" s="33">
        <v>0.2160130333713193</v>
      </c>
    </row>
    <row r="4679" spans="1:4">
      <c r="A4679" s="5">
        <v>4677</v>
      </c>
      <c r="B4679" s="33">
        <v>0.346531043460653</v>
      </c>
      <c r="C4679" s="33">
        <v>0</v>
      </c>
      <c r="D4679" s="33">
        <v>0.21600436001774687</v>
      </c>
    </row>
    <row r="4680" spans="1:4">
      <c r="A4680" s="5">
        <v>4678</v>
      </c>
      <c r="B4680" s="33">
        <v>0.30273058705424932</v>
      </c>
      <c r="C4680" s="33">
        <v>0</v>
      </c>
      <c r="D4680" s="33">
        <v>0.21599566544985266</v>
      </c>
    </row>
    <row r="4681" spans="1:4">
      <c r="A4681" s="5">
        <v>4679</v>
      </c>
      <c r="B4681" s="33">
        <v>0.27107918074493537</v>
      </c>
      <c r="C4681" s="33">
        <v>0</v>
      </c>
      <c r="D4681" s="33">
        <v>0.21598694969740898</v>
      </c>
    </row>
    <row r="4682" spans="1:4">
      <c r="A4682" s="5">
        <v>4680</v>
      </c>
      <c r="B4682" s="33">
        <v>0.25687341734518365</v>
      </c>
      <c r="C4682" s="33">
        <v>0</v>
      </c>
      <c r="D4682" s="33">
        <v>0.21597821279018814</v>
      </c>
    </row>
    <row r="4683" spans="1:4">
      <c r="A4683" s="5">
        <v>4681</v>
      </c>
      <c r="B4683" s="33">
        <v>0.25579452822036286</v>
      </c>
      <c r="C4683" s="33">
        <v>0</v>
      </c>
      <c r="D4683" s="33">
        <v>0.2159694547579625</v>
      </c>
    </row>
    <row r="4684" spans="1:4">
      <c r="A4684" s="5">
        <v>4682</v>
      </c>
      <c r="B4684" s="33">
        <v>0.26206238540199311</v>
      </c>
      <c r="C4684" s="33">
        <v>0</v>
      </c>
      <c r="D4684" s="33">
        <v>0.21596067563050436</v>
      </c>
    </row>
    <row r="4685" spans="1:4">
      <c r="A4685" s="5">
        <v>4683</v>
      </c>
      <c r="B4685" s="33">
        <v>0.26809995193772868</v>
      </c>
      <c r="C4685" s="33">
        <v>0</v>
      </c>
      <c r="D4685" s="33">
        <v>0.21595187543758596</v>
      </c>
    </row>
    <row r="4686" spans="1:4">
      <c r="A4686" s="5">
        <v>4684</v>
      </c>
      <c r="B4686" s="33">
        <v>0.26906767392033681</v>
      </c>
      <c r="C4686" s="33">
        <v>0</v>
      </c>
      <c r="D4686" s="33">
        <v>0.21594305420897958</v>
      </c>
    </row>
    <row r="4687" spans="1:4">
      <c r="A4687" s="5">
        <v>4685</v>
      </c>
      <c r="B4687" s="33">
        <v>0.27000059181626967</v>
      </c>
      <c r="C4687" s="33">
        <v>0</v>
      </c>
      <c r="D4687" s="33">
        <v>0.21593421197445758</v>
      </c>
    </row>
    <row r="4688" spans="1:4">
      <c r="A4688" s="5">
        <v>4686</v>
      </c>
      <c r="B4688" s="33">
        <v>0.27334127990281903</v>
      </c>
      <c r="C4688" s="33">
        <v>3.7737883107125713E-3</v>
      </c>
      <c r="D4688" s="33">
        <v>0.21592534876379221</v>
      </c>
    </row>
    <row r="4689" spans="1:4">
      <c r="A4689" s="5">
        <v>4687</v>
      </c>
      <c r="B4689" s="33">
        <v>0.27371148498060088</v>
      </c>
      <c r="C4689" s="33">
        <v>4.6261212121956614E-2</v>
      </c>
      <c r="D4689" s="33">
        <v>0.21591646460675579</v>
      </c>
    </row>
    <row r="4690" spans="1:4">
      <c r="A4690" s="5">
        <v>4688</v>
      </c>
      <c r="B4690" s="33">
        <v>0.27155075668295886</v>
      </c>
      <c r="C4690" s="33">
        <v>0.19885042627020263</v>
      </c>
      <c r="D4690" s="33">
        <v>0.21590755953312057</v>
      </c>
    </row>
    <row r="4691" spans="1:4">
      <c r="A4691" s="5">
        <v>4689</v>
      </c>
      <c r="B4691" s="33">
        <v>0.28621850151301081</v>
      </c>
      <c r="C4691" s="33">
        <v>0.4024794020994627</v>
      </c>
      <c r="D4691" s="33">
        <v>0.21589863357265901</v>
      </c>
    </row>
    <row r="4692" spans="1:4">
      <c r="A4692" s="5">
        <v>4690</v>
      </c>
      <c r="B4692" s="33">
        <v>0.30313828930288461</v>
      </c>
      <c r="C4692" s="33">
        <v>0.54114172870831445</v>
      </c>
      <c r="D4692" s="33">
        <v>0.2158896867551432</v>
      </c>
    </row>
    <row r="4693" spans="1:4">
      <c r="A4693" s="5">
        <v>4691</v>
      </c>
      <c r="B4693" s="33">
        <v>0.31588511795392088</v>
      </c>
      <c r="C4693" s="33">
        <v>0.6004621998901235</v>
      </c>
      <c r="D4693" s="33">
        <v>0.21588071911034559</v>
      </c>
    </row>
    <row r="4694" spans="1:4">
      <c r="A4694" s="5">
        <v>4692</v>
      </c>
      <c r="B4694" s="33">
        <v>0.3463694554154525</v>
      </c>
      <c r="C4694" s="33">
        <v>0.63256972797043476</v>
      </c>
      <c r="D4694" s="33">
        <v>0.21587173066803833</v>
      </c>
    </row>
    <row r="4695" spans="1:4">
      <c r="A4695" s="5">
        <v>4693</v>
      </c>
      <c r="B4695" s="33">
        <v>0.38814312731958861</v>
      </c>
      <c r="C4695" s="33">
        <v>0.63761199439257488</v>
      </c>
      <c r="D4695" s="33">
        <v>0.21586272145799393</v>
      </c>
    </row>
    <row r="4696" spans="1:4">
      <c r="A4696" s="5">
        <v>4694</v>
      </c>
      <c r="B4696" s="33">
        <v>0.44509753304894772</v>
      </c>
      <c r="C4696" s="33">
        <v>0.61825517664230911</v>
      </c>
      <c r="D4696" s="33">
        <v>0.21585369150998446</v>
      </c>
    </row>
    <row r="4697" spans="1:4">
      <c r="A4697" s="5">
        <v>4695</v>
      </c>
      <c r="B4697" s="33">
        <v>0.50391873932403197</v>
      </c>
      <c r="C4697" s="33">
        <v>0.58409856853584563</v>
      </c>
      <c r="D4697" s="33">
        <v>0.21584464085378233</v>
      </c>
    </row>
    <row r="4698" spans="1:4">
      <c r="A4698" s="5">
        <v>4696</v>
      </c>
      <c r="B4698" s="33">
        <v>0.53245388925890114</v>
      </c>
      <c r="C4698" s="33">
        <v>0.5244168052516136</v>
      </c>
      <c r="D4698" s="33">
        <v>0.21583556951915986</v>
      </c>
    </row>
    <row r="4699" spans="1:4">
      <c r="A4699" s="5">
        <v>4697</v>
      </c>
      <c r="B4699" s="33">
        <v>0.55666758042085451</v>
      </c>
      <c r="C4699" s="33">
        <v>0.42885899991361914</v>
      </c>
      <c r="D4699" s="33">
        <v>0.21582647753588929</v>
      </c>
    </row>
    <row r="4700" spans="1:4">
      <c r="A4700" s="5">
        <v>4698</v>
      </c>
      <c r="B4700" s="33">
        <v>0.57616467469089072</v>
      </c>
      <c r="C4700" s="33">
        <v>0.2420182395881999</v>
      </c>
      <c r="D4700" s="33">
        <v>0.21581736493374298</v>
      </c>
    </row>
    <row r="4701" spans="1:4">
      <c r="A4701" s="5">
        <v>4699</v>
      </c>
      <c r="B4701" s="33">
        <v>0.59258501957644116</v>
      </c>
      <c r="C4701" s="33">
        <v>5.5697001483053454E-2</v>
      </c>
      <c r="D4701" s="33">
        <v>0.2158082317424932</v>
      </c>
    </row>
    <row r="4702" spans="1:4">
      <c r="A4702" s="5">
        <v>4700</v>
      </c>
      <c r="B4702" s="33">
        <v>0.59536306172152009</v>
      </c>
      <c r="C4702" s="33">
        <v>5.4035585245632836E-3</v>
      </c>
      <c r="D4702" s="33">
        <v>0.21579907799191217</v>
      </c>
    </row>
    <row r="4703" spans="1:4">
      <c r="A4703" s="5">
        <v>4701</v>
      </c>
      <c r="B4703" s="33">
        <v>0.56583568554463093</v>
      </c>
      <c r="C4703" s="33">
        <v>0</v>
      </c>
      <c r="D4703" s="33">
        <v>0.21578990371177237</v>
      </c>
    </row>
    <row r="4704" spans="1:4">
      <c r="A4704" s="5">
        <v>4702</v>
      </c>
      <c r="B4704" s="33">
        <v>0.55238525957515816</v>
      </c>
      <c r="C4704" s="33">
        <v>0</v>
      </c>
      <c r="D4704" s="33">
        <v>0.21578070893184589</v>
      </c>
    </row>
    <row r="4705" spans="1:4">
      <c r="A4705" s="5">
        <v>4703</v>
      </c>
      <c r="B4705" s="33">
        <v>0.54184372172811324</v>
      </c>
      <c r="C4705" s="33">
        <v>0</v>
      </c>
      <c r="D4705" s="33">
        <v>0.21577149368190515</v>
      </c>
    </row>
    <row r="4706" spans="1:4">
      <c r="A4706" s="5">
        <v>4704</v>
      </c>
      <c r="B4706" s="33">
        <v>0.52251972841528005</v>
      </c>
      <c r="C4706" s="33">
        <v>0</v>
      </c>
      <c r="D4706" s="33">
        <v>0.21576225799172238</v>
      </c>
    </row>
    <row r="4707" spans="1:4">
      <c r="A4707" s="5">
        <v>4705</v>
      </c>
      <c r="B4707" s="33">
        <v>0.49848829507707859</v>
      </c>
      <c r="C4707" s="33">
        <v>0</v>
      </c>
      <c r="D4707" s="33">
        <v>0.21575300189107002</v>
      </c>
    </row>
    <row r="4708" spans="1:4">
      <c r="A4708" s="5">
        <v>4706</v>
      </c>
      <c r="B4708" s="33">
        <v>0.46702724346817692</v>
      </c>
      <c r="C4708" s="33">
        <v>0</v>
      </c>
      <c r="D4708" s="33">
        <v>0.2157437254097202</v>
      </c>
    </row>
    <row r="4709" spans="1:4">
      <c r="A4709" s="5">
        <v>4707</v>
      </c>
      <c r="B4709" s="33">
        <v>0.42857404860192216</v>
      </c>
      <c r="C4709" s="33">
        <v>0</v>
      </c>
      <c r="D4709" s="33">
        <v>0.21573442857744535</v>
      </c>
    </row>
    <row r="4710" spans="1:4">
      <c r="A4710" s="5">
        <v>4708</v>
      </c>
      <c r="B4710" s="33">
        <v>0.37946648007813377</v>
      </c>
      <c r="C4710" s="33">
        <v>0</v>
      </c>
      <c r="D4710" s="33">
        <v>0.21572511142401762</v>
      </c>
    </row>
    <row r="4711" spans="1:4">
      <c r="A4711" s="5">
        <v>4709</v>
      </c>
      <c r="B4711" s="33">
        <v>0.33316542581612524</v>
      </c>
      <c r="C4711" s="33">
        <v>0</v>
      </c>
      <c r="D4711" s="33">
        <v>0.21571577397920944</v>
      </c>
    </row>
    <row r="4712" spans="1:4">
      <c r="A4712" s="5">
        <v>4710</v>
      </c>
      <c r="B4712" s="33">
        <v>0.30348297053066903</v>
      </c>
      <c r="C4712" s="33">
        <v>4.3987972762184269E-3</v>
      </c>
      <c r="D4712" s="33">
        <v>0.21570641627279305</v>
      </c>
    </row>
    <row r="4713" spans="1:4">
      <c r="A4713" s="5">
        <v>4711</v>
      </c>
      <c r="B4713" s="33">
        <v>0.28084090520778299</v>
      </c>
      <c r="C4713" s="33">
        <v>5.3969656029862173E-2</v>
      </c>
      <c r="D4713" s="33">
        <v>0.21569703833454074</v>
      </c>
    </row>
    <row r="4714" spans="1:4">
      <c r="A4714" s="5">
        <v>4712</v>
      </c>
      <c r="B4714" s="33">
        <v>0.26077732444025231</v>
      </c>
      <c r="C4714" s="33">
        <v>0.21465761504337605</v>
      </c>
      <c r="D4714" s="33">
        <v>0.21568764019422479</v>
      </c>
    </row>
    <row r="4715" spans="1:4">
      <c r="A4715" s="5">
        <v>4713</v>
      </c>
      <c r="B4715" s="33">
        <v>0.25803349688935245</v>
      </c>
      <c r="C4715" s="33">
        <v>0.42129560028040902</v>
      </c>
      <c r="D4715" s="33">
        <v>0.21567822188161759</v>
      </c>
    </row>
    <row r="4716" spans="1:4">
      <c r="A4716" s="5">
        <v>4714</v>
      </c>
      <c r="B4716" s="33">
        <v>0.26940852935904336</v>
      </c>
      <c r="C4716" s="33">
        <v>0.56132398024002894</v>
      </c>
      <c r="D4716" s="33">
        <v>0.21566878342649135</v>
      </c>
    </row>
    <row r="4717" spans="1:4">
      <c r="A4717" s="5">
        <v>4715</v>
      </c>
      <c r="B4717" s="33">
        <v>0.27784713218668222</v>
      </c>
      <c r="C4717" s="33">
        <v>0.62538608062006373</v>
      </c>
      <c r="D4717" s="33">
        <v>0.21565932485861844</v>
      </c>
    </row>
    <row r="4718" spans="1:4">
      <c r="A4718" s="5">
        <v>4716</v>
      </c>
      <c r="B4718" s="33">
        <v>0.2838812296705005</v>
      </c>
      <c r="C4718" s="33">
        <v>0.65442130724546232</v>
      </c>
      <c r="D4718" s="33">
        <v>0.21564984620777108</v>
      </c>
    </row>
    <row r="4719" spans="1:4">
      <c r="A4719" s="5">
        <v>4717</v>
      </c>
      <c r="B4719" s="33">
        <v>0.3002097153723432</v>
      </c>
      <c r="C4719" s="33">
        <v>0.65864605139204624</v>
      </c>
      <c r="D4719" s="33">
        <v>0.21564034750372166</v>
      </c>
    </row>
    <row r="4720" spans="1:4">
      <c r="A4720" s="5">
        <v>4718</v>
      </c>
      <c r="B4720" s="33">
        <v>0.31653206081843382</v>
      </c>
      <c r="C4720" s="33">
        <v>0.64072912771421175</v>
      </c>
      <c r="D4720" s="33">
        <v>0.21563082877624234</v>
      </c>
    </row>
    <row r="4721" spans="1:4">
      <c r="A4721" s="5">
        <v>4719</v>
      </c>
      <c r="B4721" s="33">
        <v>0.33058040768761882</v>
      </c>
      <c r="C4721" s="33">
        <v>0.59861354467991412</v>
      </c>
      <c r="D4721" s="33">
        <v>0.21562129005510552</v>
      </c>
    </row>
    <row r="4722" spans="1:4">
      <c r="A4722" s="5">
        <v>4720</v>
      </c>
      <c r="B4722" s="33">
        <v>0.33444739751529751</v>
      </c>
      <c r="C4722" s="33">
        <v>0.53495756826902663</v>
      </c>
      <c r="D4722" s="33">
        <v>0.21561173137008355</v>
      </c>
    </row>
    <row r="4723" spans="1:4">
      <c r="A4723" s="5">
        <v>4721</v>
      </c>
      <c r="B4723" s="33">
        <v>0.33602425394403879</v>
      </c>
      <c r="C4723" s="33">
        <v>0.41622168783469904</v>
      </c>
      <c r="D4723" s="33">
        <v>0.21560215275094857</v>
      </c>
    </row>
    <row r="4724" spans="1:4">
      <c r="A4724" s="5">
        <v>4722</v>
      </c>
      <c r="B4724" s="33">
        <v>0.33986235698395534</v>
      </c>
      <c r="C4724" s="33">
        <v>0.24480572683098342</v>
      </c>
      <c r="D4724" s="33">
        <v>0.21559255422747298</v>
      </c>
    </row>
    <row r="4725" spans="1:4">
      <c r="A4725" s="5">
        <v>4723</v>
      </c>
      <c r="B4725" s="33">
        <v>0.35153149433583469</v>
      </c>
      <c r="C4725" s="33">
        <v>5.9705497801909591E-2</v>
      </c>
      <c r="D4725" s="33">
        <v>0.21558293582942908</v>
      </c>
    </row>
    <row r="4726" spans="1:4">
      <c r="A4726" s="5">
        <v>4724</v>
      </c>
      <c r="B4726" s="33">
        <v>0.36303674603994746</v>
      </c>
      <c r="C4726" s="33">
        <v>5.4536647285489846E-3</v>
      </c>
      <c r="D4726" s="33">
        <v>0.21557329758658916</v>
      </c>
    </row>
    <row r="4727" spans="1:4">
      <c r="A4727" s="5">
        <v>4725</v>
      </c>
      <c r="B4727" s="33">
        <v>0.34704705416059778</v>
      </c>
      <c r="C4727" s="33">
        <v>0</v>
      </c>
      <c r="D4727" s="33">
        <v>0.21556363952872551</v>
      </c>
    </row>
    <row r="4728" spans="1:4">
      <c r="A4728" s="5">
        <v>4726</v>
      </c>
      <c r="B4728" s="33">
        <v>0.33348631776024934</v>
      </c>
      <c r="C4728" s="33">
        <v>0</v>
      </c>
      <c r="D4728" s="33">
        <v>0.21555396168561039</v>
      </c>
    </row>
    <row r="4729" spans="1:4">
      <c r="A4729" s="5">
        <v>4727</v>
      </c>
      <c r="B4729" s="33">
        <v>0.32470794340205034</v>
      </c>
      <c r="C4729" s="33">
        <v>0</v>
      </c>
      <c r="D4729" s="33">
        <v>0.21554426408701616</v>
      </c>
    </row>
    <row r="4730" spans="1:4">
      <c r="A4730" s="5">
        <v>4728</v>
      </c>
      <c r="B4730" s="33">
        <v>0.31305661115074229</v>
      </c>
      <c r="C4730" s="33">
        <v>0</v>
      </c>
      <c r="D4730" s="33">
        <v>0.21553454676271505</v>
      </c>
    </row>
    <row r="4731" spans="1:4">
      <c r="A4731" s="5">
        <v>4729</v>
      </c>
      <c r="B4731" s="33">
        <v>0.30629917391285616</v>
      </c>
      <c r="C4731" s="33">
        <v>0</v>
      </c>
      <c r="D4731" s="33">
        <v>0.21552480974247945</v>
      </c>
    </row>
    <row r="4732" spans="1:4">
      <c r="A4732" s="5">
        <v>4730</v>
      </c>
      <c r="B4732" s="33">
        <v>0.30420090630541236</v>
      </c>
      <c r="C4732" s="33">
        <v>0</v>
      </c>
      <c r="D4732" s="33">
        <v>0.21551505305608157</v>
      </c>
    </row>
    <row r="4733" spans="1:4">
      <c r="A4733" s="5">
        <v>4731</v>
      </c>
      <c r="B4733" s="33">
        <v>0.30662201224313157</v>
      </c>
      <c r="C4733" s="33">
        <v>0</v>
      </c>
      <c r="D4733" s="33">
        <v>0.21550527673329378</v>
      </c>
    </row>
    <row r="4734" spans="1:4">
      <c r="A4734" s="5">
        <v>4732</v>
      </c>
      <c r="B4734" s="33">
        <v>0.2978326088161623</v>
      </c>
      <c r="C4734" s="33">
        <v>0</v>
      </c>
      <c r="D4734" s="33">
        <v>0.21549548080388831</v>
      </c>
    </row>
    <row r="4735" spans="1:4">
      <c r="A4735" s="5">
        <v>4733</v>
      </c>
      <c r="B4735" s="33">
        <v>0.28850983426214921</v>
      </c>
      <c r="C4735" s="33">
        <v>0</v>
      </c>
      <c r="D4735" s="33">
        <v>0.21548566529763749</v>
      </c>
    </row>
    <row r="4736" spans="1:4">
      <c r="A4736" s="5">
        <v>4734</v>
      </c>
      <c r="B4736" s="33">
        <v>0.28115302557525612</v>
      </c>
      <c r="C4736" s="33">
        <v>4.3882486016951217E-3</v>
      </c>
      <c r="D4736" s="33">
        <v>0.2154758302443136</v>
      </c>
    </row>
    <row r="4737" spans="1:4">
      <c r="A4737" s="5">
        <v>4735</v>
      </c>
      <c r="B4737" s="33">
        <v>0.26865345905690635</v>
      </c>
      <c r="C4737" s="33">
        <v>5.7867391266223582E-2</v>
      </c>
      <c r="D4737" s="33">
        <v>0.21546597567368905</v>
      </c>
    </row>
    <row r="4738" spans="1:4">
      <c r="A4738" s="5">
        <v>4736</v>
      </c>
      <c r="B4738" s="33">
        <v>0.2515734297783741</v>
      </c>
      <c r="C4738" s="33">
        <v>0.23660676955774415</v>
      </c>
      <c r="D4738" s="33">
        <v>0.21545610161553594</v>
      </c>
    </row>
    <row r="4739" spans="1:4">
      <c r="A4739" s="5">
        <v>4737</v>
      </c>
      <c r="B4739" s="33">
        <v>0.247407236067268</v>
      </c>
      <c r="C4739" s="33">
        <v>0.45071321635727751</v>
      </c>
      <c r="D4739" s="33">
        <v>0.2154462080996267</v>
      </c>
    </row>
    <row r="4740" spans="1:4">
      <c r="A4740" s="5">
        <v>4738</v>
      </c>
      <c r="B4740" s="33">
        <v>0.25959992697818651</v>
      </c>
      <c r="C4740" s="33">
        <v>0.57597872632153124</v>
      </c>
      <c r="D4740" s="33">
        <v>0.21543629515573368</v>
      </c>
    </row>
    <row r="4741" spans="1:4">
      <c r="A4741" s="5">
        <v>4739</v>
      </c>
      <c r="B4741" s="33">
        <v>0.27737353395290515</v>
      </c>
      <c r="C4741" s="33">
        <v>0.63565521526850166</v>
      </c>
      <c r="D4741" s="33">
        <v>0.21542636281362901</v>
      </c>
    </row>
    <row r="4742" spans="1:4">
      <c r="A4742" s="5">
        <v>4740</v>
      </c>
      <c r="B4742" s="33">
        <v>0.29905565510801196</v>
      </c>
      <c r="C4742" s="33">
        <v>0.65848782127419669</v>
      </c>
      <c r="D4742" s="33">
        <v>0.21541641110308507</v>
      </c>
    </row>
    <row r="4743" spans="1:4">
      <c r="A4743" s="5">
        <v>4741</v>
      </c>
      <c r="B4743" s="33">
        <v>0.32977166446489381</v>
      </c>
      <c r="C4743" s="33">
        <v>0.65720615731961507</v>
      </c>
      <c r="D4743" s="33">
        <v>0.21540644005387419</v>
      </c>
    </row>
    <row r="4744" spans="1:4">
      <c r="A4744" s="5">
        <v>4742</v>
      </c>
      <c r="B4744" s="33">
        <v>0.37319029685198085</v>
      </c>
      <c r="C4744" s="33">
        <v>0.6338065600582925</v>
      </c>
      <c r="D4744" s="33">
        <v>0.21539644969576865</v>
      </c>
    </row>
    <row r="4745" spans="1:4">
      <c r="A4745" s="5">
        <v>4743</v>
      </c>
      <c r="B4745" s="33">
        <v>0.42802647610424482</v>
      </c>
      <c r="C4745" s="33">
        <v>0.60643011250168355</v>
      </c>
      <c r="D4745" s="33">
        <v>0.21538644005854077</v>
      </c>
    </row>
    <row r="4746" spans="1:4">
      <c r="A4746" s="5">
        <v>4744</v>
      </c>
      <c r="B4746" s="33">
        <v>0.46964133046250561</v>
      </c>
      <c r="C4746" s="33">
        <v>0.54294291488316904</v>
      </c>
      <c r="D4746" s="33">
        <v>0.21537641117196277</v>
      </c>
    </row>
    <row r="4747" spans="1:4">
      <c r="A4747" s="5">
        <v>4745</v>
      </c>
      <c r="B4747" s="33">
        <v>0.50797627866031725</v>
      </c>
      <c r="C4747" s="33">
        <v>0.43709751471632086</v>
      </c>
      <c r="D4747" s="33">
        <v>0.21536636306580695</v>
      </c>
    </row>
    <row r="4748" spans="1:4">
      <c r="A4748" s="5">
        <v>4746</v>
      </c>
      <c r="B4748" s="33">
        <v>0.54876346796275843</v>
      </c>
      <c r="C4748" s="33">
        <v>0.25595567580211742</v>
      </c>
      <c r="D4748" s="33">
        <v>0.21535629576984572</v>
      </c>
    </row>
    <row r="4749" spans="1:4">
      <c r="A4749" s="5">
        <v>4747</v>
      </c>
      <c r="B4749" s="33">
        <v>0.56834649094124134</v>
      </c>
      <c r="C4749" s="33">
        <v>6.2864825821639589E-2</v>
      </c>
      <c r="D4749" s="33">
        <v>0.21534620931385126</v>
      </c>
    </row>
    <row r="4750" spans="1:4">
      <c r="A4750" s="5">
        <v>4748</v>
      </c>
      <c r="B4750" s="33">
        <v>0.54438973750577013</v>
      </c>
      <c r="C4750" s="33">
        <v>5.8492400231729422E-3</v>
      </c>
      <c r="D4750" s="33">
        <v>0.21533610372759596</v>
      </c>
    </row>
    <row r="4751" spans="1:4">
      <c r="A4751" s="5">
        <v>4749</v>
      </c>
      <c r="B4751" s="33">
        <v>0.48644165169206821</v>
      </c>
      <c r="C4751" s="33">
        <v>0</v>
      </c>
      <c r="D4751" s="33">
        <v>0.21532597904085207</v>
      </c>
    </row>
    <row r="4752" spans="1:4">
      <c r="A4752" s="5">
        <v>4750</v>
      </c>
      <c r="B4752" s="33">
        <v>0.43401211616463753</v>
      </c>
      <c r="C4752" s="33">
        <v>0</v>
      </c>
      <c r="D4752" s="33">
        <v>0.21531583528339185</v>
      </c>
    </row>
    <row r="4753" spans="1:4">
      <c r="A4753" s="5">
        <v>4751</v>
      </c>
      <c r="B4753" s="33">
        <v>0.38920381374255808</v>
      </c>
      <c r="C4753" s="33">
        <v>0</v>
      </c>
      <c r="D4753" s="33">
        <v>0.21530567248498772</v>
      </c>
    </row>
    <row r="4754" spans="1:4">
      <c r="A4754" s="5">
        <v>4752</v>
      </c>
      <c r="B4754" s="33">
        <v>0.34849493352931349</v>
      </c>
      <c r="C4754" s="33">
        <v>0</v>
      </c>
      <c r="D4754" s="33">
        <v>0.21529549067541182</v>
      </c>
    </row>
    <row r="4755" spans="1:4">
      <c r="A4755" s="5">
        <v>4753</v>
      </c>
      <c r="B4755" s="33">
        <v>0.31098029785372039</v>
      </c>
      <c r="C4755" s="33">
        <v>0</v>
      </c>
      <c r="D4755" s="33">
        <v>0.21528528988443657</v>
      </c>
    </row>
    <row r="4756" spans="1:4">
      <c r="A4756" s="5">
        <v>4754</v>
      </c>
      <c r="B4756" s="33">
        <v>0.28420167997528695</v>
      </c>
      <c r="C4756" s="33">
        <v>0</v>
      </c>
      <c r="D4756" s="33">
        <v>0.21527507014183422</v>
      </c>
    </row>
    <row r="4757" spans="1:4">
      <c r="A4757" s="5">
        <v>4755</v>
      </c>
      <c r="B4757" s="33">
        <v>0.27382777361132388</v>
      </c>
      <c r="C4757" s="33">
        <v>0</v>
      </c>
      <c r="D4757" s="33">
        <v>0.21526483147737713</v>
      </c>
    </row>
    <row r="4758" spans="1:4">
      <c r="A4758" s="5">
        <v>4756</v>
      </c>
      <c r="B4758" s="33">
        <v>0.27962418025956554</v>
      </c>
      <c r="C4758" s="33">
        <v>0</v>
      </c>
      <c r="D4758" s="33">
        <v>0.21525457392083747</v>
      </c>
    </row>
    <row r="4759" spans="1:4">
      <c r="A4759" s="5">
        <v>4757</v>
      </c>
      <c r="B4759" s="33">
        <v>0.29053515141140629</v>
      </c>
      <c r="C4759" s="33">
        <v>0</v>
      </c>
      <c r="D4759" s="33">
        <v>0.21524429750198762</v>
      </c>
    </row>
    <row r="4760" spans="1:4">
      <c r="A4760" s="5">
        <v>4758</v>
      </c>
      <c r="B4760" s="33">
        <v>0.29944102760570218</v>
      </c>
      <c r="C4760" s="33">
        <v>3.839717526483231E-3</v>
      </c>
      <c r="D4760" s="33">
        <v>0.21523400225059983</v>
      </c>
    </row>
    <row r="4761" spans="1:4">
      <c r="A4761" s="5">
        <v>4759</v>
      </c>
      <c r="B4761" s="33">
        <v>0.30091459651614438</v>
      </c>
      <c r="C4761" s="33">
        <v>5.2598328341832444E-2</v>
      </c>
      <c r="D4761" s="33">
        <v>0.21522368819644652</v>
      </c>
    </row>
    <row r="4762" spans="1:4">
      <c r="A4762" s="5">
        <v>4760</v>
      </c>
      <c r="B4762" s="33">
        <v>0.29855439339001738</v>
      </c>
      <c r="C4762" s="33">
        <v>0.22628225436805879</v>
      </c>
      <c r="D4762" s="33">
        <v>0.21521335536929986</v>
      </c>
    </row>
    <row r="4763" spans="1:4">
      <c r="A4763" s="5">
        <v>4761</v>
      </c>
      <c r="B4763" s="33">
        <v>0.2938536148548121</v>
      </c>
      <c r="C4763" s="33">
        <v>0.44279116179027495</v>
      </c>
      <c r="D4763" s="33">
        <v>0.21520300379893217</v>
      </c>
    </row>
    <row r="4764" spans="1:4">
      <c r="A4764" s="5">
        <v>4762</v>
      </c>
      <c r="B4764" s="33">
        <v>0.28861611051391323</v>
      </c>
      <c r="C4764" s="33">
        <v>0.57236316812866828</v>
      </c>
      <c r="D4764" s="33">
        <v>0.21519263351511581</v>
      </c>
    </row>
    <row r="4765" spans="1:4">
      <c r="A4765" s="5">
        <v>4763</v>
      </c>
      <c r="B4765" s="33">
        <v>0.29395640321052718</v>
      </c>
      <c r="C4765" s="33">
        <v>0.63381974590144663</v>
      </c>
      <c r="D4765" s="33">
        <v>0.21518224454762302</v>
      </c>
    </row>
    <row r="4766" spans="1:4">
      <c r="A4766" s="5">
        <v>4764</v>
      </c>
      <c r="B4766" s="33">
        <v>0.32601397796162007</v>
      </c>
      <c r="C4766" s="33">
        <v>0.65837706019170195</v>
      </c>
      <c r="D4766" s="33">
        <v>0.21517183692622607</v>
      </c>
    </row>
    <row r="4767" spans="1:4">
      <c r="A4767" s="5">
        <v>4765</v>
      </c>
      <c r="B4767" s="33">
        <v>0.38550348453224742</v>
      </c>
      <c r="C4767" s="33">
        <v>0.65108792609609789</v>
      </c>
      <c r="D4767" s="33">
        <v>0.21516141068069733</v>
      </c>
    </row>
    <row r="4768" spans="1:4">
      <c r="A4768" s="5">
        <v>4766</v>
      </c>
      <c r="B4768" s="33">
        <v>0.46386346204845069</v>
      </c>
      <c r="C4768" s="33">
        <v>0.62764613413668191</v>
      </c>
      <c r="D4768" s="33">
        <v>0.21515096584080909</v>
      </c>
    </row>
    <row r="4769" spans="1:4">
      <c r="A4769" s="5">
        <v>4767</v>
      </c>
      <c r="B4769" s="33">
        <v>0.53412979722840659</v>
      </c>
      <c r="C4769" s="33">
        <v>0.57669603618911591</v>
      </c>
      <c r="D4769" s="33">
        <v>0.21514050243633359</v>
      </c>
    </row>
    <row r="4770" spans="1:4">
      <c r="A4770" s="5">
        <v>4768</v>
      </c>
      <c r="B4770" s="33">
        <v>0.57568732690050906</v>
      </c>
      <c r="C4770" s="33">
        <v>0.50345922614243621</v>
      </c>
      <c r="D4770" s="33">
        <v>0.21513002049704319</v>
      </c>
    </row>
    <row r="4771" spans="1:4">
      <c r="A4771" s="5">
        <v>4769</v>
      </c>
      <c r="B4771" s="33">
        <v>0.59470020011613767</v>
      </c>
      <c r="C4771" s="33">
        <v>0.39737911796744446</v>
      </c>
      <c r="D4771" s="33">
        <v>0.21511952005271018</v>
      </c>
    </row>
    <row r="4772" spans="1:4">
      <c r="A4772" s="5">
        <v>4770</v>
      </c>
      <c r="B4772" s="33">
        <v>0.60525569498790033</v>
      </c>
      <c r="C4772" s="33">
        <v>0.22300952809720323</v>
      </c>
      <c r="D4772" s="33">
        <v>0.21510900113310685</v>
      </c>
    </row>
    <row r="4773" spans="1:4">
      <c r="A4773" s="5">
        <v>4771</v>
      </c>
      <c r="B4773" s="33">
        <v>0.60776164565586488</v>
      </c>
      <c r="C4773" s="33">
        <v>5.2796115989144424E-2</v>
      </c>
      <c r="D4773" s="33">
        <v>0.21509846376800545</v>
      </c>
    </row>
    <row r="4774" spans="1:4">
      <c r="A4774" s="5">
        <v>4772</v>
      </c>
      <c r="B4774" s="33">
        <v>0.59010403583619242</v>
      </c>
      <c r="C4774" s="33">
        <v>4.884036304290483E-3</v>
      </c>
      <c r="D4774" s="33">
        <v>0.21508790798717839</v>
      </c>
    </row>
    <row r="4775" spans="1:4">
      <c r="A4775" s="5">
        <v>4773</v>
      </c>
      <c r="B4775" s="33">
        <v>0.53753972309231568</v>
      </c>
      <c r="C4775" s="33">
        <v>0</v>
      </c>
      <c r="D4775" s="33">
        <v>0.21507733382039776</v>
      </c>
    </row>
    <row r="4776" spans="1:4">
      <c r="A4776" s="5">
        <v>4774</v>
      </c>
      <c r="B4776" s="33">
        <v>0.49044775651340977</v>
      </c>
      <c r="C4776" s="33">
        <v>0</v>
      </c>
      <c r="D4776" s="33">
        <v>0.21506674129743611</v>
      </c>
    </row>
    <row r="4777" spans="1:4">
      <c r="A4777" s="5">
        <v>4775</v>
      </c>
      <c r="B4777" s="33">
        <v>0.44265704055798105</v>
      </c>
      <c r="C4777" s="33">
        <v>0</v>
      </c>
      <c r="D4777" s="33">
        <v>0.21505613044806557</v>
      </c>
    </row>
    <row r="4778" spans="1:4">
      <c r="A4778" s="5">
        <v>4776</v>
      </c>
      <c r="B4778" s="33">
        <v>0.40122146425217387</v>
      </c>
      <c r="C4778" s="33">
        <v>0</v>
      </c>
      <c r="D4778" s="33">
        <v>0.21504550130205852</v>
      </c>
    </row>
    <row r="4779" spans="1:4">
      <c r="A4779" s="5">
        <v>4777</v>
      </c>
      <c r="B4779" s="33">
        <v>0.37350304682511837</v>
      </c>
      <c r="C4779" s="33">
        <v>0</v>
      </c>
      <c r="D4779" s="33">
        <v>0.21503485388918719</v>
      </c>
    </row>
    <row r="4780" spans="1:4">
      <c r="A4780" s="5">
        <v>4778</v>
      </c>
      <c r="B4780" s="33">
        <v>0.357469684174128</v>
      </c>
      <c r="C4780" s="33">
        <v>0</v>
      </c>
      <c r="D4780" s="33">
        <v>0.21502418823922395</v>
      </c>
    </row>
    <row r="4781" spans="1:4">
      <c r="A4781" s="5">
        <v>4779</v>
      </c>
      <c r="B4781" s="33">
        <v>0.35187871993781389</v>
      </c>
      <c r="C4781" s="33">
        <v>0</v>
      </c>
      <c r="D4781" s="33">
        <v>0.21501350438194103</v>
      </c>
    </row>
    <row r="4782" spans="1:4">
      <c r="A4782" s="5">
        <v>4780</v>
      </c>
      <c r="B4782" s="33">
        <v>0.36633332289610854</v>
      </c>
      <c r="C4782" s="33">
        <v>0</v>
      </c>
      <c r="D4782" s="33">
        <v>0.21500280234711075</v>
      </c>
    </row>
    <row r="4783" spans="1:4">
      <c r="A4783" s="5">
        <v>4781</v>
      </c>
      <c r="B4783" s="33">
        <v>0.38896358782850821</v>
      </c>
      <c r="C4783" s="33">
        <v>0</v>
      </c>
      <c r="D4783" s="33">
        <v>0.21499208216450544</v>
      </c>
    </row>
    <row r="4784" spans="1:4">
      <c r="A4784" s="5">
        <v>4782</v>
      </c>
      <c r="B4784" s="33">
        <v>0.4076502848148511</v>
      </c>
      <c r="C4784" s="33">
        <v>3.3070094630562987E-3</v>
      </c>
      <c r="D4784" s="33">
        <v>0.21498134386389739</v>
      </c>
    </row>
    <row r="4785" spans="1:4">
      <c r="A4785" s="5">
        <v>4783</v>
      </c>
      <c r="B4785" s="33">
        <v>0.41352803031770352</v>
      </c>
      <c r="C4785" s="33">
        <v>5.2360983165058064E-2</v>
      </c>
      <c r="D4785" s="33">
        <v>0.21497058747505884</v>
      </c>
    </row>
    <row r="4786" spans="1:4">
      <c r="A4786" s="5">
        <v>4784</v>
      </c>
      <c r="B4786" s="33">
        <v>0.419171267445962</v>
      </c>
      <c r="C4786" s="33">
        <v>0.22612929858747088</v>
      </c>
      <c r="D4786" s="33">
        <v>0.21495981302776215</v>
      </c>
    </row>
    <row r="4787" spans="1:4">
      <c r="A4787" s="5">
        <v>4785</v>
      </c>
      <c r="B4787" s="33">
        <v>0.44154740411877741</v>
      </c>
      <c r="C4787" s="33">
        <v>0.44563402957430581</v>
      </c>
      <c r="D4787" s="33">
        <v>0.21494902055177961</v>
      </c>
    </row>
    <row r="4788" spans="1:4">
      <c r="A4788" s="5">
        <v>4786</v>
      </c>
      <c r="B4788" s="33">
        <v>0.44145650764626226</v>
      </c>
      <c r="C4788" s="33">
        <v>0.5723288849364675</v>
      </c>
      <c r="D4788" s="33">
        <v>0.21493821007688349</v>
      </c>
    </row>
    <row r="4789" spans="1:4">
      <c r="A4789" s="5">
        <v>4787</v>
      </c>
      <c r="B4789" s="33">
        <v>0.42382289691100261</v>
      </c>
      <c r="C4789" s="33">
        <v>0.63515679039727557</v>
      </c>
      <c r="D4789" s="33">
        <v>0.21492738163284614</v>
      </c>
    </row>
    <row r="4790" spans="1:4">
      <c r="A4790" s="5">
        <v>4788</v>
      </c>
      <c r="B4790" s="33">
        <v>0.41072287720029621</v>
      </c>
      <c r="C4790" s="33">
        <v>0.6630685831859422</v>
      </c>
      <c r="D4790" s="33">
        <v>0.21491653524943982</v>
      </c>
    </row>
    <row r="4791" spans="1:4">
      <c r="A4791" s="5">
        <v>4789</v>
      </c>
      <c r="B4791" s="33">
        <v>0.41134935089834884</v>
      </c>
      <c r="C4791" s="33">
        <v>0.66527589332994375</v>
      </c>
      <c r="D4791" s="33">
        <v>0.21490567095643681</v>
      </c>
    </row>
    <row r="4792" spans="1:4">
      <c r="A4792" s="5">
        <v>4790</v>
      </c>
      <c r="B4792" s="33">
        <v>0.43256114185363792</v>
      </c>
      <c r="C4792" s="33">
        <v>0.65231157234080117</v>
      </c>
      <c r="D4792" s="33">
        <v>0.21489478878360943</v>
      </c>
    </row>
    <row r="4793" spans="1:4">
      <c r="A4793" s="5">
        <v>4791</v>
      </c>
      <c r="B4793" s="33">
        <v>0.47703732023073525</v>
      </c>
      <c r="C4793" s="33">
        <v>0.62026997347626056</v>
      </c>
      <c r="D4793" s="33">
        <v>0.21488388876072995</v>
      </c>
    </row>
    <row r="4794" spans="1:4">
      <c r="A4794" s="5">
        <v>4792</v>
      </c>
      <c r="B4794" s="33">
        <v>0.54147428766343886</v>
      </c>
      <c r="C4794" s="33">
        <v>0.55143459787442994</v>
      </c>
      <c r="D4794" s="33">
        <v>0.21487297091757071</v>
      </c>
    </row>
    <row r="4795" spans="1:4">
      <c r="A4795" s="5">
        <v>4793</v>
      </c>
      <c r="B4795" s="33">
        <v>0.6044583186440512</v>
      </c>
      <c r="C4795" s="33">
        <v>0.45306820794460545</v>
      </c>
      <c r="D4795" s="33">
        <v>0.21486203528390405</v>
      </c>
    </row>
    <row r="4796" spans="1:4">
      <c r="A4796" s="5">
        <v>4794</v>
      </c>
      <c r="B4796" s="33">
        <v>0.66803665661505918</v>
      </c>
      <c r="C4796" s="33">
        <v>0.28099559195181406</v>
      </c>
      <c r="D4796" s="33">
        <v>0.21485108188950219</v>
      </c>
    </row>
    <row r="4797" spans="1:4">
      <c r="A4797" s="5">
        <v>4795</v>
      </c>
      <c r="B4797" s="33">
        <v>0.72880747530449219</v>
      </c>
      <c r="C4797" s="33">
        <v>6.7864897545686434E-2</v>
      </c>
      <c r="D4797" s="33">
        <v>0.21484011076413739</v>
      </c>
    </row>
    <row r="4798" spans="1:4">
      <c r="A4798" s="5">
        <v>4796</v>
      </c>
      <c r="B4798" s="33">
        <v>0.73711764757215237</v>
      </c>
      <c r="C4798" s="33">
        <v>5.8149568309722004E-3</v>
      </c>
      <c r="D4798" s="33">
        <v>0.214829121937582</v>
      </c>
    </row>
    <row r="4799" spans="1:4">
      <c r="A4799" s="5">
        <v>4797</v>
      </c>
      <c r="B4799" s="33">
        <v>0.72767237624144177</v>
      </c>
      <c r="C4799" s="33">
        <v>0</v>
      </c>
      <c r="D4799" s="33">
        <v>0.21481811543960841</v>
      </c>
    </row>
    <row r="4800" spans="1:4">
      <c r="A4800" s="5">
        <v>4798</v>
      </c>
      <c r="B4800" s="33">
        <v>0.74045748620363416</v>
      </c>
      <c r="C4800" s="33">
        <v>0</v>
      </c>
      <c r="D4800" s="33">
        <v>0.21480709129998876</v>
      </c>
    </row>
    <row r="4801" spans="1:4">
      <c r="A4801" s="5">
        <v>4799</v>
      </c>
      <c r="B4801" s="33">
        <v>0.756628515480265</v>
      </c>
      <c r="C4801" s="33">
        <v>0</v>
      </c>
      <c r="D4801" s="33">
        <v>0.21479604954849543</v>
      </c>
    </row>
    <row r="4802" spans="1:4">
      <c r="A4802" s="5">
        <v>4800</v>
      </c>
      <c r="B4802" s="33">
        <v>0.76068769795558011</v>
      </c>
      <c r="C4802" s="33">
        <v>0</v>
      </c>
      <c r="D4802" s="33">
        <v>0.21478499021490077</v>
      </c>
    </row>
    <row r="4803" spans="1:4">
      <c r="A4803" s="5">
        <v>4801</v>
      </c>
      <c r="B4803" s="33">
        <v>0.75468199507130695</v>
      </c>
      <c r="C4803" s="33">
        <v>0</v>
      </c>
      <c r="D4803" s="33">
        <v>0.21477391332897691</v>
      </c>
    </row>
    <row r="4804" spans="1:4">
      <c r="A4804" s="5">
        <v>4802</v>
      </c>
      <c r="B4804" s="33">
        <v>0.743291741655004</v>
      </c>
      <c r="C4804" s="33">
        <v>0</v>
      </c>
      <c r="D4804" s="33">
        <v>0.21476281892049637</v>
      </c>
    </row>
    <row r="4805" spans="1:4">
      <c r="A4805" s="5">
        <v>4803</v>
      </c>
      <c r="B4805" s="33">
        <v>0.73733369801384707</v>
      </c>
      <c r="C4805" s="33">
        <v>0</v>
      </c>
      <c r="D4805" s="33">
        <v>0.21475170701923124</v>
      </c>
    </row>
    <row r="4806" spans="1:4">
      <c r="A4806" s="5">
        <v>4804</v>
      </c>
      <c r="B4806" s="33">
        <v>0.70853948870555983</v>
      </c>
      <c r="C4806" s="33">
        <v>0</v>
      </c>
      <c r="D4806" s="33">
        <v>0.21474057765495391</v>
      </c>
    </row>
    <row r="4807" spans="1:4">
      <c r="A4807" s="5">
        <v>4805</v>
      </c>
      <c r="B4807" s="33">
        <v>0.67750825558591188</v>
      </c>
      <c r="C4807" s="33">
        <v>0</v>
      </c>
      <c r="D4807" s="33">
        <v>0.21472943085743676</v>
      </c>
    </row>
    <row r="4808" spans="1:4">
      <c r="A4808" s="5">
        <v>4806</v>
      </c>
      <c r="B4808" s="33">
        <v>0.64886039602598877</v>
      </c>
      <c r="C4808" s="33">
        <v>4.0084963188561197E-3</v>
      </c>
      <c r="D4808" s="33">
        <v>0.21471826665645194</v>
      </c>
    </row>
    <row r="4809" spans="1:4">
      <c r="A4809" s="5">
        <v>4807</v>
      </c>
      <c r="B4809" s="33">
        <v>0.61492470484390904</v>
      </c>
      <c r="C4809" s="33">
        <v>6.0124807614210976E-2</v>
      </c>
      <c r="D4809" s="33">
        <v>0.2147070850817718</v>
      </c>
    </row>
    <row r="4810" spans="1:4">
      <c r="A4810" s="5">
        <v>4808</v>
      </c>
      <c r="B4810" s="33">
        <v>0.58462913337195366</v>
      </c>
      <c r="C4810" s="33">
        <v>0.24041484106065741</v>
      </c>
      <c r="D4810" s="33">
        <v>0.21469588616316868</v>
      </c>
    </row>
    <row r="4811" spans="1:4">
      <c r="A4811" s="5">
        <v>4809</v>
      </c>
      <c r="B4811" s="33">
        <v>0.56469722930555821</v>
      </c>
      <c r="C4811" s="33">
        <v>0.44945792408900409</v>
      </c>
      <c r="D4811" s="33">
        <v>0.21468466993041482</v>
      </c>
    </row>
    <row r="4812" spans="1:4">
      <c r="A4812" s="5">
        <v>4810</v>
      </c>
      <c r="B4812" s="33">
        <v>0.57094310590205388</v>
      </c>
      <c r="C4812" s="33">
        <v>0.57526405362257726</v>
      </c>
      <c r="D4812" s="33">
        <v>0.2146734364132826</v>
      </c>
    </row>
    <row r="4813" spans="1:4">
      <c r="A4813" s="5">
        <v>4811</v>
      </c>
      <c r="B4813" s="33">
        <v>0.56725179238557522</v>
      </c>
      <c r="C4813" s="33">
        <v>0.63720323325479666</v>
      </c>
      <c r="D4813" s="33">
        <v>0.21466218564154416</v>
      </c>
    </row>
    <row r="4814" spans="1:4">
      <c r="A4814" s="5">
        <v>4812</v>
      </c>
      <c r="B4814" s="33">
        <v>0.57343880706734507</v>
      </c>
      <c r="C4814" s="33">
        <v>0.66487768086668897</v>
      </c>
      <c r="D4814" s="33">
        <v>0.21465091764497202</v>
      </c>
    </row>
    <row r="4815" spans="1:4">
      <c r="A4815" s="5">
        <v>4813</v>
      </c>
      <c r="B4815" s="33">
        <v>0.58425321920979578</v>
      </c>
      <c r="C4815" s="33">
        <v>0.67199276183265866</v>
      </c>
      <c r="D4815" s="33">
        <v>0.21463963245333828</v>
      </c>
    </row>
    <row r="4816" spans="1:4">
      <c r="A4816" s="5">
        <v>4814</v>
      </c>
      <c r="B4816" s="33">
        <v>0.61620151110830901</v>
      </c>
      <c r="C4816" s="33">
        <v>0.65884647620798897</v>
      </c>
      <c r="D4816" s="33">
        <v>0.21462833009641541</v>
      </c>
    </row>
    <row r="4817" spans="1:4">
      <c r="A4817" s="5">
        <v>4815</v>
      </c>
      <c r="B4817" s="33">
        <v>0.66791620993700029</v>
      </c>
      <c r="C4817" s="33">
        <v>0.62592406302075221</v>
      </c>
      <c r="D4817" s="33">
        <v>0.21461701060397551</v>
      </c>
    </row>
    <row r="4818" spans="1:4">
      <c r="A4818" s="5">
        <v>4816</v>
      </c>
      <c r="B4818" s="33">
        <v>0.71885963407638032</v>
      </c>
      <c r="C4818" s="33">
        <v>0.57687800082464302</v>
      </c>
      <c r="D4818" s="33">
        <v>0.214605674005791</v>
      </c>
    </row>
    <row r="4819" spans="1:4">
      <c r="A4819" s="5">
        <v>4817</v>
      </c>
      <c r="B4819" s="33">
        <v>0.77356911356248426</v>
      </c>
      <c r="C4819" s="33">
        <v>0.47655219460211456</v>
      </c>
      <c r="D4819" s="33">
        <v>0.2145943203316342</v>
      </c>
    </row>
    <row r="4820" spans="1:4">
      <c r="A4820" s="5">
        <v>4818</v>
      </c>
      <c r="B4820" s="33">
        <v>0.81673034266794631</v>
      </c>
      <c r="C4820" s="33">
        <v>0.29633072754006951</v>
      </c>
      <c r="D4820" s="33">
        <v>0.21458294961127738</v>
      </c>
    </row>
    <row r="4821" spans="1:4">
      <c r="A4821" s="5">
        <v>4819</v>
      </c>
      <c r="B4821" s="33">
        <v>0.81953224215436049</v>
      </c>
      <c r="C4821" s="33">
        <v>7.809974900192368E-2</v>
      </c>
      <c r="D4821" s="33">
        <v>0.21457156187449281</v>
      </c>
    </row>
    <row r="4822" spans="1:4">
      <c r="A4822" s="5">
        <v>4820</v>
      </c>
      <c r="B4822" s="33">
        <v>0.78161879363109621</v>
      </c>
      <c r="C4822" s="33">
        <v>6.7537888635463969E-3</v>
      </c>
      <c r="D4822" s="33">
        <v>0.21456015715105281</v>
      </c>
    </row>
    <row r="4823" spans="1:4">
      <c r="A4823" s="5">
        <v>4821</v>
      </c>
      <c r="B4823" s="33">
        <v>0.73987749097379518</v>
      </c>
      <c r="C4823" s="33">
        <v>0</v>
      </c>
      <c r="D4823" s="33">
        <v>0.21454873547072967</v>
      </c>
    </row>
    <row r="4824" spans="1:4">
      <c r="A4824" s="5">
        <v>4822</v>
      </c>
      <c r="B4824" s="33">
        <v>0.73041763997696507</v>
      </c>
      <c r="C4824" s="33">
        <v>0</v>
      </c>
      <c r="D4824" s="33">
        <v>0.21453729686329565</v>
      </c>
    </row>
    <row r="4825" spans="1:4">
      <c r="A4825" s="5">
        <v>4823</v>
      </c>
      <c r="B4825" s="33">
        <v>0.7304231818728949</v>
      </c>
      <c r="C4825" s="33">
        <v>0</v>
      </c>
      <c r="D4825" s="33">
        <v>0.21452584135852309</v>
      </c>
    </row>
    <row r="4826" spans="1:4">
      <c r="A4826" s="5">
        <v>4824</v>
      </c>
      <c r="B4826" s="33">
        <v>0.72750620557681189</v>
      </c>
      <c r="C4826" s="33">
        <v>0</v>
      </c>
      <c r="D4826" s="33">
        <v>0.21451436898618434</v>
      </c>
    </row>
    <row r="4827" spans="1:4">
      <c r="A4827" s="5">
        <v>4825</v>
      </c>
      <c r="B4827" s="33">
        <v>0.72346705853536841</v>
      </c>
      <c r="C4827" s="33">
        <v>0</v>
      </c>
      <c r="D4827" s="33">
        <v>0.21450287977605165</v>
      </c>
    </row>
    <row r="4828" spans="1:4">
      <c r="A4828" s="5">
        <v>4826</v>
      </c>
      <c r="B4828" s="33">
        <v>0.71724703946495905</v>
      </c>
      <c r="C4828" s="33">
        <v>0</v>
      </c>
      <c r="D4828" s="33">
        <v>0.21449137375789726</v>
      </c>
    </row>
    <row r="4829" spans="1:4">
      <c r="A4829" s="5">
        <v>4827</v>
      </c>
      <c r="B4829" s="33">
        <v>0.71048218050462364</v>
      </c>
      <c r="C4829" s="33">
        <v>0</v>
      </c>
      <c r="D4829" s="33">
        <v>0.21447985096149352</v>
      </c>
    </row>
    <row r="4830" spans="1:4">
      <c r="A4830" s="5">
        <v>4828</v>
      </c>
      <c r="B4830" s="33">
        <v>0.69419260067744137</v>
      </c>
      <c r="C4830" s="33">
        <v>0</v>
      </c>
      <c r="D4830" s="33">
        <v>0.21446831141661277</v>
      </c>
    </row>
    <row r="4831" spans="1:4">
      <c r="A4831" s="5">
        <v>4829</v>
      </c>
      <c r="B4831" s="33">
        <v>0.67569106115045185</v>
      </c>
      <c r="C4831" s="33">
        <v>0</v>
      </c>
      <c r="D4831" s="33">
        <v>0.21445675515302723</v>
      </c>
    </row>
    <row r="4832" spans="1:4">
      <c r="A4832" s="5">
        <v>4830</v>
      </c>
      <c r="B4832" s="33">
        <v>0.65590829542269979</v>
      </c>
      <c r="C4832" s="33">
        <v>3.8766378873148002E-3</v>
      </c>
      <c r="D4832" s="33">
        <v>0.21444518220050926</v>
      </c>
    </row>
    <row r="4833" spans="1:4">
      <c r="A4833" s="5">
        <v>4831</v>
      </c>
      <c r="B4833" s="33">
        <v>0.63337144584973437</v>
      </c>
      <c r="C4833" s="33">
        <v>6.0106347433795178E-2</v>
      </c>
      <c r="D4833" s="33">
        <v>0.21443359258883107</v>
      </c>
    </row>
    <row r="4834" spans="1:4">
      <c r="A4834" s="5">
        <v>4832</v>
      </c>
      <c r="B4834" s="33">
        <v>0.62524456754750368</v>
      </c>
      <c r="C4834" s="33">
        <v>0.24586059428331392</v>
      </c>
      <c r="D4834" s="33">
        <v>0.2144219863477651</v>
      </c>
    </row>
    <row r="4835" spans="1:4">
      <c r="A4835" s="5">
        <v>4833</v>
      </c>
      <c r="B4835" s="33">
        <v>0.62797977323181497</v>
      </c>
      <c r="C4835" s="33">
        <v>0.45888052760694681</v>
      </c>
      <c r="D4835" s="33">
        <v>0.21441036350708353</v>
      </c>
    </row>
    <row r="4836" spans="1:4">
      <c r="A4836" s="5">
        <v>4834</v>
      </c>
      <c r="B4836" s="33">
        <v>0.64068420737545217</v>
      </c>
      <c r="C4836" s="33">
        <v>0.58394033841799609</v>
      </c>
      <c r="D4836" s="33">
        <v>0.21439872409655869</v>
      </c>
    </row>
    <row r="4837" spans="1:4">
      <c r="A4837" s="5">
        <v>4835</v>
      </c>
      <c r="B4837" s="33">
        <v>0.65789756158331236</v>
      </c>
      <c r="C4837" s="33">
        <v>0.64099811891455594</v>
      </c>
      <c r="D4837" s="33">
        <v>0.21438706814596289</v>
      </c>
    </row>
    <row r="4838" spans="1:4">
      <c r="A4838" s="5">
        <v>4836</v>
      </c>
      <c r="B4838" s="33">
        <v>0.67707144856230361</v>
      </c>
      <c r="C4838" s="33">
        <v>0.66813458412575955</v>
      </c>
      <c r="D4838" s="33">
        <v>0.21437539568506844</v>
      </c>
    </row>
    <row r="4839" spans="1:4">
      <c r="A4839" s="5">
        <v>4837</v>
      </c>
      <c r="B4839" s="33">
        <v>0.70920670535513297</v>
      </c>
      <c r="C4839" s="33">
        <v>0.67585885104545007</v>
      </c>
      <c r="D4839" s="33">
        <v>0.21436370674364758</v>
      </c>
    </row>
    <row r="4840" spans="1:4">
      <c r="A4840" s="5">
        <v>4838</v>
      </c>
      <c r="B4840" s="33">
        <v>0.75365201087695333</v>
      </c>
      <c r="C4840" s="33">
        <v>0.67145214226333916</v>
      </c>
      <c r="D4840" s="33">
        <v>0.21435200135147264</v>
      </c>
    </row>
    <row r="4841" spans="1:4">
      <c r="A4841" s="5">
        <v>4839</v>
      </c>
      <c r="B4841" s="33">
        <v>0.80263200427952264</v>
      </c>
      <c r="C4841" s="33">
        <v>0.64915224432107121</v>
      </c>
      <c r="D4841" s="33">
        <v>0.21434027953831597</v>
      </c>
    </row>
    <row r="4842" spans="1:4">
      <c r="A4842" s="5">
        <v>4840</v>
      </c>
      <c r="B4842" s="33">
        <v>0.81809087459457464</v>
      </c>
      <c r="C4842" s="33">
        <v>0.60262995250466278</v>
      </c>
      <c r="D4842" s="33">
        <v>0.2143285413339498</v>
      </c>
    </row>
    <row r="4843" spans="1:4">
      <c r="A4843" s="5">
        <v>4841</v>
      </c>
      <c r="B4843" s="33">
        <v>0.82126647087861904</v>
      </c>
      <c r="C4843" s="33">
        <v>0.51244142249903091</v>
      </c>
      <c r="D4843" s="33">
        <v>0.21431678676814647</v>
      </c>
    </row>
    <row r="4844" spans="1:4">
      <c r="A4844" s="5">
        <v>4842</v>
      </c>
      <c r="B4844" s="33">
        <v>0.82164024200105268</v>
      </c>
      <c r="C4844" s="33">
        <v>0.32582482150723185</v>
      </c>
      <c r="D4844" s="33">
        <v>0.21430501587067827</v>
      </c>
    </row>
    <row r="4845" spans="1:4">
      <c r="A4845" s="5">
        <v>4843</v>
      </c>
      <c r="B4845" s="33">
        <v>0.80660408935539407</v>
      </c>
      <c r="C4845" s="33">
        <v>8.3416280961669684E-2</v>
      </c>
      <c r="D4845" s="33">
        <v>0.21429322867131742</v>
      </c>
    </row>
    <row r="4846" spans="1:4">
      <c r="A4846" s="5">
        <v>4844</v>
      </c>
      <c r="B4846" s="33">
        <v>0.76837968421379077</v>
      </c>
      <c r="C4846" s="33">
        <v>6.7986207302704457E-3</v>
      </c>
      <c r="D4846" s="33">
        <v>0.21428142519983631</v>
      </c>
    </row>
    <row r="4847" spans="1:4">
      <c r="A4847" s="5">
        <v>4845</v>
      </c>
      <c r="B4847" s="33">
        <v>0.72061432524117353</v>
      </c>
      <c r="C4847" s="33">
        <v>0</v>
      </c>
      <c r="D4847" s="33">
        <v>0.21426960548600721</v>
      </c>
    </row>
    <row r="4848" spans="1:4">
      <c r="A4848" s="5">
        <v>4846</v>
      </c>
      <c r="B4848" s="33">
        <v>0.70179847136755802</v>
      </c>
      <c r="C4848" s="33">
        <v>0</v>
      </c>
      <c r="D4848" s="33">
        <v>0.21425776955960243</v>
      </c>
    </row>
    <row r="4849" spans="1:4">
      <c r="A4849" s="5">
        <v>4847</v>
      </c>
      <c r="B4849" s="33">
        <v>0.68871647455653295</v>
      </c>
      <c r="C4849" s="33">
        <v>0</v>
      </c>
      <c r="D4849" s="33">
        <v>0.21424591745039426</v>
      </c>
    </row>
    <row r="4850" spans="1:4">
      <c r="A4850" s="5">
        <v>4848</v>
      </c>
      <c r="B4850" s="33">
        <v>0.66892641281919607</v>
      </c>
      <c r="C4850" s="33">
        <v>0</v>
      </c>
      <c r="D4850" s="33">
        <v>0.214234049188155</v>
      </c>
    </row>
    <row r="4851" spans="1:4">
      <c r="A4851" s="5">
        <v>4849</v>
      </c>
      <c r="B4851" s="33">
        <v>0.64782458465239079</v>
      </c>
      <c r="C4851" s="33">
        <v>0</v>
      </c>
      <c r="D4851" s="33">
        <v>0.21422216480265696</v>
      </c>
    </row>
    <row r="4852" spans="1:4">
      <c r="A4852" s="5">
        <v>4850</v>
      </c>
      <c r="B4852" s="33">
        <v>0.63460367936806572</v>
      </c>
      <c r="C4852" s="33">
        <v>0</v>
      </c>
      <c r="D4852" s="33">
        <v>0.21421026432367238</v>
      </c>
    </row>
    <row r="4853" spans="1:4">
      <c r="A4853" s="5">
        <v>4851</v>
      </c>
      <c r="B4853" s="33">
        <v>0.62522441874216172</v>
      </c>
      <c r="C4853" s="33">
        <v>0</v>
      </c>
      <c r="D4853" s="33">
        <v>0.21419834778097357</v>
      </c>
    </row>
    <row r="4854" spans="1:4">
      <c r="A4854" s="5">
        <v>4852</v>
      </c>
      <c r="B4854" s="33">
        <v>0.60428778043217468</v>
      </c>
      <c r="C4854" s="33">
        <v>0</v>
      </c>
      <c r="D4854" s="33">
        <v>0.21418641520433293</v>
      </c>
    </row>
    <row r="4855" spans="1:4">
      <c r="A4855" s="5">
        <v>4853</v>
      </c>
      <c r="B4855" s="33">
        <v>0.58872312729454868</v>
      </c>
      <c r="C4855" s="33">
        <v>0</v>
      </c>
      <c r="D4855" s="33">
        <v>0.21417446662352266</v>
      </c>
    </row>
    <row r="4856" spans="1:4">
      <c r="A4856" s="5">
        <v>4854</v>
      </c>
      <c r="B4856" s="33">
        <v>0.57852547091146633</v>
      </c>
      <c r="C4856" s="33">
        <v>3.8054343342824874E-3</v>
      </c>
      <c r="D4856" s="33">
        <v>0.21416250206831508</v>
      </c>
    </row>
    <row r="4857" spans="1:4">
      <c r="A4857" s="5">
        <v>4855</v>
      </c>
      <c r="B4857" s="33">
        <v>0.56474101345427574</v>
      </c>
      <c r="C4857" s="33">
        <v>6.020655984176658E-2</v>
      </c>
      <c r="D4857" s="33">
        <v>0.21415052156848249</v>
      </c>
    </row>
    <row r="4858" spans="1:4">
      <c r="A4858" s="5">
        <v>4856</v>
      </c>
      <c r="B4858" s="33">
        <v>0.56209679128206258</v>
      </c>
      <c r="C4858" s="33">
        <v>0.24544919597690501</v>
      </c>
      <c r="D4858" s="33">
        <v>0.21413852515379719</v>
      </c>
    </row>
    <row r="4859" spans="1:4">
      <c r="A4859" s="5">
        <v>4857</v>
      </c>
      <c r="B4859" s="33">
        <v>0.55203500259041716</v>
      </c>
      <c r="C4859" s="33">
        <v>0.4615757139476514</v>
      </c>
      <c r="D4859" s="33">
        <v>0.21412651285403142</v>
      </c>
    </row>
    <row r="4860" spans="1:4">
      <c r="A4860" s="5">
        <v>4858</v>
      </c>
      <c r="B4860" s="33">
        <v>0.54449770461534408</v>
      </c>
      <c r="C4860" s="33">
        <v>0.58470511732093577</v>
      </c>
      <c r="D4860" s="33">
        <v>0.21411448469895761</v>
      </c>
    </row>
    <row r="4861" spans="1:4">
      <c r="A4861" s="5">
        <v>4859</v>
      </c>
      <c r="B4861" s="33">
        <v>0.54724020562631392</v>
      </c>
      <c r="C4861" s="33">
        <v>0.64048650820017561</v>
      </c>
      <c r="D4861" s="33">
        <v>0.21410244071834794</v>
      </c>
    </row>
    <row r="4862" spans="1:4">
      <c r="A4862" s="5">
        <v>4860</v>
      </c>
      <c r="B4862" s="33">
        <v>0.566013092757648</v>
      </c>
      <c r="C4862" s="33">
        <v>0.66626746873513454</v>
      </c>
      <c r="D4862" s="33">
        <v>0.2140903809419748</v>
      </c>
    </row>
    <row r="4863" spans="1:4">
      <c r="A4863" s="5">
        <v>4861</v>
      </c>
      <c r="B4863" s="33">
        <v>0.6133619504776775</v>
      </c>
      <c r="C4863" s="33">
        <v>0.67556876249605913</v>
      </c>
      <c r="D4863" s="33">
        <v>0.21407830539961042</v>
      </c>
    </row>
    <row r="4864" spans="1:4">
      <c r="A4864" s="5">
        <v>4862</v>
      </c>
      <c r="B4864" s="33">
        <v>0.67009568954877208</v>
      </c>
      <c r="C4864" s="33">
        <v>0.67290785934755526</v>
      </c>
      <c r="D4864" s="33">
        <v>0.21406621412102705</v>
      </c>
    </row>
    <row r="4865" spans="1:4">
      <c r="A4865" s="5">
        <v>4863</v>
      </c>
      <c r="B4865" s="33">
        <v>0.71808459339994479</v>
      </c>
      <c r="C4865" s="33">
        <v>0.65414704170785631</v>
      </c>
      <c r="D4865" s="33">
        <v>0.21405410713599712</v>
      </c>
    </row>
    <row r="4866" spans="1:4">
      <c r="A4866" s="5">
        <v>4864</v>
      </c>
      <c r="B4866" s="33">
        <v>0.73757213052585258</v>
      </c>
      <c r="C4866" s="33">
        <v>0.61263009595275641</v>
      </c>
      <c r="D4866" s="33">
        <v>0.21404198447429282</v>
      </c>
    </row>
    <row r="4867" spans="1:4">
      <c r="A4867" s="5">
        <v>4865</v>
      </c>
      <c r="B4867" s="33">
        <v>0.73715473020076761</v>
      </c>
      <c r="C4867" s="33">
        <v>0.53179032874340415</v>
      </c>
      <c r="D4867" s="33">
        <v>0.21402984616568649</v>
      </c>
    </row>
    <row r="4868" spans="1:4">
      <c r="A4868" s="5">
        <v>4866</v>
      </c>
      <c r="B4868" s="33">
        <v>0.72495326771938084</v>
      </c>
      <c r="C4868" s="33">
        <v>0.35347026026418499</v>
      </c>
      <c r="D4868" s="33">
        <v>0.21401769223995049</v>
      </c>
    </row>
    <row r="4869" spans="1:4">
      <c r="A4869" s="5">
        <v>4867</v>
      </c>
      <c r="B4869" s="33">
        <v>0.69408538078721271</v>
      </c>
      <c r="C4869" s="33">
        <v>9.5726584130367304E-2</v>
      </c>
      <c r="D4869" s="33">
        <v>0.21400552272685697</v>
      </c>
    </row>
    <row r="4870" spans="1:4">
      <c r="A4870" s="5">
        <v>4868</v>
      </c>
      <c r="B4870" s="33">
        <v>0.63852896099327949</v>
      </c>
      <c r="C4870" s="33">
        <v>7.5581252959484478E-3</v>
      </c>
      <c r="D4870" s="33">
        <v>0.21399333765617834</v>
      </c>
    </row>
    <row r="4871" spans="1:4">
      <c r="A4871" s="5">
        <v>4869</v>
      </c>
      <c r="B4871" s="33">
        <v>0.5788571151673011</v>
      </c>
      <c r="C4871" s="33">
        <v>0</v>
      </c>
      <c r="D4871" s="33">
        <v>0.21398113705768693</v>
      </c>
    </row>
    <row r="4872" spans="1:4">
      <c r="A4872" s="5">
        <v>4870</v>
      </c>
      <c r="B4872" s="33">
        <v>0.54828537854170756</v>
      </c>
      <c r="C4872" s="33">
        <v>0</v>
      </c>
      <c r="D4872" s="33">
        <v>0.21396892096115494</v>
      </c>
    </row>
    <row r="4873" spans="1:4">
      <c r="A4873" s="5">
        <v>4871</v>
      </c>
      <c r="B4873" s="33">
        <v>0.53104595671949539</v>
      </c>
      <c r="C4873" s="33">
        <v>0</v>
      </c>
      <c r="D4873" s="33">
        <v>0.2139566893963547</v>
      </c>
    </row>
    <row r="4874" spans="1:4">
      <c r="A4874" s="5">
        <v>4872</v>
      </c>
      <c r="B4874" s="33">
        <v>0.52359971267805072</v>
      </c>
      <c r="C4874" s="33">
        <v>0</v>
      </c>
      <c r="D4874" s="33">
        <v>0.21394444239305849</v>
      </c>
    </row>
    <row r="4875" spans="1:4">
      <c r="A4875" s="5">
        <v>4873</v>
      </c>
      <c r="B4875" s="33">
        <v>0.52317745528260262</v>
      </c>
      <c r="C4875" s="33">
        <v>0</v>
      </c>
      <c r="D4875" s="33">
        <v>0.21393217998103867</v>
      </c>
    </row>
    <row r="4876" spans="1:4">
      <c r="A4876" s="5">
        <v>4874</v>
      </c>
      <c r="B4876" s="33">
        <v>0.52797237528334995</v>
      </c>
      <c r="C4876" s="33">
        <v>0</v>
      </c>
      <c r="D4876" s="33">
        <v>0.21391990219006748</v>
      </c>
    </row>
    <row r="4877" spans="1:4">
      <c r="A4877" s="5">
        <v>4875</v>
      </c>
      <c r="B4877" s="33">
        <v>0.53386865649307458</v>
      </c>
      <c r="C4877" s="33">
        <v>0</v>
      </c>
      <c r="D4877" s="33">
        <v>0.21390760904991721</v>
      </c>
    </row>
    <row r="4878" spans="1:4">
      <c r="A4878" s="5">
        <v>4876</v>
      </c>
      <c r="B4878" s="33">
        <v>0.51521267361703671</v>
      </c>
      <c r="C4878" s="33">
        <v>0</v>
      </c>
      <c r="D4878" s="33">
        <v>0.21389530059036027</v>
      </c>
    </row>
    <row r="4879" spans="1:4">
      <c r="A4879" s="5">
        <v>4877</v>
      </c>
      <c r="B4879" s="33">
        <v>0.48732172743531238</v>
      </c>
      <c r="C4879" s="33">
        <v>0</v>
      </c>
      <c r="D4879" s="33">
        <v>0.21388297684116875</v>
      </c>
    </row>
    <row r="4880" spans="1:4">
      <c r="A4880" s="5">
        <v>4878</v>
      </c>
      <c r="B4880" s="33">
        <v>0.46649614844443005</v>
      </c>
      <c r="C4880" s="33">
        <v>3.8476290323757102E-3</v>
      </c>
      <c r="D4880" s="33">
        <v>0.2138706378321151</v>
      </c>
    </row>
    <row r="4881" spans="1:4">
      <c r="A4881" s="5">
        <v>4879</v>
      </c>
      <c r="B4881" s="33">
        <v>0.44180461265750876</v>
      </c>
      <c r="C4881" s="33">
        <v>6.0784099771917573E-2</v>
      </c>
      <c r="D4881" s="33">
        <v>0.21385828359297168</v>
      </c>
    </row>
    <row r="4882" spans="1:4">
      <c r="A4882" s="5">
        <v>4880</v>
      </c>
      <c r="B4882" s="33">
        <v>0.43090498241848635</v>
      </c>
      <c r="C4882" s="33">
        <v>0.24208944314123218</v>
      </c>
      <c r="D4882" s="33">
        <v>0.21384591415351062</v>
      </c>
    </row>
    <row r="4883" spans="1:4">
      <c r="A4883" s="5">
        <v>4881</v>
      </c>
      <c r="B4883" s="33">
        <v>0.43847912952582924</v>
      </c>
      <c r="C4883" s="33">
        <v>0.45156238465640358</v>
      </c>
      <c r="D4883" s="33">
        <v>0.21383352954350437</v>
      </c>
    </row>
    <row r="4884" spans="1:4">
      <c r="A4884" s="5">
        <v>4882</v>
      </c>
      <c r="B4884" s="33">
        <v>0.45022104527572132</v>
      </c>
      <c r="C4884" s="33">
        <v>0.57511373501062013</v>
      </c>
      <c r="D4884" s="33">
        <v>0.21382112979272511</v>
      </c>
    </row>
    <row r="4885" spans="1:4">
      <c r="A4885" s="5">
        <v>4883</v>
      </c>
      <c r="B4885" s="33">
        <v>0.47943858644749721</v>
      </c>
      <c r="C4885" s="33">
        <v>0.63436563980802751</v>
      </c>
      <c r="D4885" s="33">
        <v>0.21380871493094511</v>
      </c>
    </row>
    <row r="4886" spans="1:4">
      <c r="A4886" s="5">
        <v>4884</v>
      </c>
      <c r="B4886" s="33">
        <v>0.51393995528575664</v>
      </c>
      <c r="C4886" s="33">
        <v>0.66277585746792023</v>
      </c>
      <c r="D4886" s="33">
        <v>0.21379628498793682</v>
      </c>
    </row>
    <row r="4887" spans="1:4">
      <c r="A4887" s="5">
        <v>4885</v>
      </c>
      <c r="B4887" s="33">
        <v>0.56558854611791054</v>
      </c>
      <c r="C4887" s="33">
        <v>0.67273116904928998</v>
      </c>
      <c r="D4887" s="33">
        <v>0.21378383999347245</v>
      </c>
    </row>
    <row r="4888" spans="1:4">
      <c r="A4888" s="5">
        <v>4886</v>
      </c>
      <c r="B4888" s="33">
        <v>0.61555691372653387</v>
      </c>
      <c r="C4888" s="33">
        <v>0.67120424841204163</v>
      </c>
      <c r="D4888" s="33">
        <v>0.21377137997732429</v>
      </c>
    </row>
    <row r="4889" spans="1:4">
      <c r="A4889" s="5">
        <v>4887</v>
      </c>
      <c r="B4889" s="33">
        <v>0.65111546012191535</v>
      </c>
      <c r="C4889" s="33">
        <v>0.65414967887648712</v>
      </c>
      <c r="D4889" s="33">
        <v>0.21375890496926464</v>
      </c>
    </row>
    <row r="4890" spans="1:4">
      <c r="A4890" s="5">
        <v>4888</v>
      </c>
      <c r="B4890" s="33">
        <v>0.65812452033021829</v>
      </c>
      <c r="C4890" s="33">
        <v>0.61316016684755259</v>
      </c>
      <c r="D4890" s="33">
        <v>0.2137464149990658</v>
      </c>
    </row>
    <row r="4891" spans="1:4">
      <c r="A4891" s="5">
        <v>4889</v>
      </c>
      <c r="B4891" s="33">
        <v>0.65737047763171541</v>
      </c>
      <c r="C4891" s="33">
        <v>0.53419542653471774</v>
      </c>
      <c r="D4891" s="33">
        <v>0.21373391009650008</v>
      </c>
    </row>
    <row r="4892" spans="1:4">
      <c r="A4892" s="5">
        <v>4890</v>
      </c>
      <c r="B4892" s="33">
        <v>0.65724461101509646</v>
      </c>
      <c r="C4892" s="33">
        <v>0.35916390733813919</v>
      </c>
      <c r="D4892" s="33">
        <v>0.21372139029133985</v>
      </c>
    </row>
    <row r="4893" spans="1:4">
      <c r="A4893" s="5">
        <v>4891</v>
      </c>
      <c r="B4893" s="33">
        <v>0.64051089812761253</v>
      </c>
      <c r="C4893" s="33">
        <v>9.9542567139173102E-2</v>
      </c>
      <c r="D4893" s="33">
        <v>0.21370885561335726</v>
      </c>
    </row>
    <row r="4894" spans="1:4">
      <c r="A4894" s="5">
        <v>4892</v>
      </c>
      <c r="B4894" s="33">
        <v>0.58741341608725839</v>
      </c>
      <c r="C4894" s="33">
        <v>7.8033819786153006E-3</v>
      </c>
      <c r="D4894" s="33">
        <v>0.21369630609232471</v>
      </c>
    </row>
    <row r="4895" spans="1:4">
      <c r="A4895" s="5">
        <v>4893</v>
      </c>
      <c r="B4895" s="33">
        <v>0.53717646685979803</v>
      </c>
      <c r="C4895" s="33">
        <v>0</v>
      </c>
      <c r="D4895" s="33">
        <v>0.21368374175801444</v>
      </c>
    </row>
    <row r="4896" spans="1:4">
      <c r="A4896" s="5">
        <v>4894</v>
      </c>
      <c r="B4896" s="33">
        <v>0.51326234276195137</v>
      </c>
      <c r="C4896" s="33">
        <v>0</v>
      </c>
      <c r="D4896" s="33">
        <v>0.21367116264019881</v>
      </c>
    </row>
    <row r="4897" spans="1:4">
      <c r="A4897" s="5">
        <v>4895</v>
      </c>
      <c r="B4897" s="33">
        <v>0.49932185718324251</v>
      </c>
      <c r="C4897" s="33">
        <v>0</v>
      </c>
      <c r="D4897" s="33">
        <v>0.21365856876865008</v>
      </c>
    </row>
    <row r="4898" spans="1:4">
      <c r="A4898" s="5">
        <v>4896</v>
      </c>
      <c r="B4898" s="33">
        <v>0.48318383848864893</v>
      </c>
      <c r="C4898" s="33">
        <v>0</v>
      </c>
      <c r="D4898" s="33">
        <v>0.2136459601731405</v>
      </c>
    </row>
    <row r="4899" spans="1:4">
      <c r="A4899" s="5">
        <v>4897</v>
      </c>
      <c r="B4899" s="33">
        <v>0.46858904027110754</v>
      </c>
      <c r="C4899" s="33">
        <v>0</v>
      </c>
      <c r="D4899" s="33">
        <v>0.21363333688344244</v>
      </c>
    </row>
    <row r="4900" spans="1:4">
      <c r="A4900" s="5">
        <v>4898</v>
      </c>
      <c r="B4900" s="33">
        <v>0.44708080900791364</v>
      </c>
      <c r="C4900" s="33">
        <v>0</v>
      </c>
      <c r="D4900" s="33">
        <v>0.21362069892932825</v>
      </c>
    </row>
    <row r="4901" spans="1:4">
      <c r="A4901" s="5">
        <v>4899</v>
      </c>
      <c r="B4901" s="33">
        <v>0.42791198524130647</v>
      </c>
      <c r="C4901" s="33">
        <v>0</v>
      </c>
      <c r="D4901" s="33">
        <v>0.21360804634057007</v>
      </c>
    </row>
    <row r="4902" spans="1:4">
      <c r="A4902" s="5">
        <v>4900</v>
      </c>
      <c r="B4902" s="33">
        <v>0.40280254797599929</v>
      </c>
      <c r="C4902" s="33">
        <v>0</v>
      </c>
      <c r="D4902" s="33">
        <v>0.21359537914694035</v>
      </c>
    </row>
    <row r="4903" spans="1:4">
      <c r="A4903" s="5">
        <v>4901</v>
      </c>
      <c r="B4903" s="33">
        <v>0.38169848975420756</v>
      </c>
      <c r="C4903" s="33">
        <v>0</v>
      </c>
      <c r="D4903" s="33">
        <v>0.21358269737821128</v>
      </c>
    </row>
    <row r="4904" spans="1:4">
      <c r="A4904" s="5">
        <v>4902</v>
      </c>
      <c r="B4904" s="33">
        <v>0.36500755342108088</v>
      </c>
      <c r="C4904" s="33">
        <v>3.5812750006622438E-3</v>
      </c>
      <c r="D4904" s="33">
        <v>0.21357000106415519</v>
      </c>
    </row>
    <row r="4905" spans="1:4">
      <c r="A4905" s="5">
        <v>4903</v>
      </c>
      <c r="B4905" s="33">
        <v>0.34373156665431487</v>
      </c>
      <c r="C4905" s="33">
        <v>5.8091550599843812E-2</v>
      </c>
      <c r="D4905" s="33">
        <v>0.21355729023454442</v>
      </c>
    </row>
    <row r="4906" spans="1:4">
      <c r="A4906" s="5">
        <v>4904</v>
      </c>
      <c r="B4906" s="33">
        <v>0.33687196275542347</v>
      </c>
      <c r="C4906" s="33">
        <v>0.23557827379172186</v>
      </c>
      <c r="D4906" s="33">
        <v>0.21354456491915125</v>
      </c>
    </row>
    <row r="4907" spans="1:4">
      <c r="A4907" s="5">
        <v>4905</v>
      </c>
      <c r="B4907" s="33">
        <v>0.3320398649702504</v>
      </c>
      <c r="C4907" s="33">
        <v>0.45000909233284686</v>
      </c>
      <c r="D4907" s="33">
        <v>0.21353182514774796</v>
      </c>
    </row>
    <row r="4908" spans="1:4">
      <c r="A4908" s="5">
        <v>4906</v>
      </c>
      <c r="B4908" s="33">
        <v>0.33435146998794973</v>
      </c>
      <c r="C4908" s="33">
        <v>0.57717336371129557</v>
      </c>
      <c r="D4908" s="33">
        <v>0.2135190709501068</v>
      </c>
    </row>
    <row r="4909" spans="1:4">
      <c r="A4909" s="5">
        <v>4907</v>
      </c>
      <c r="B4909" s="33">
        <v>0.34498678653008025</v>
      </c>
      <c r="C4909" s="33">
        <v>0.63513833021685973</v>
      </c>
      <c r="D4909" s="33">
        <v>0.21350630235600015</v>
      </c>
    </row>
    <row r="4910" spans="1:4">
      <c r="A4910" s="5">
        <v>4908</v>
      </c>
      <c r="B4910" s="33">
        <v>0.37095001730136856</v>
      </c>
      <c r="C4910" s="33">
        <v>0.66350899034729005</v>
      </c>
      <c r="D4910" s="33">
        <v>0.21349351939520025</v>
      </c>
    </row>
    <row r="4911" spans="1:4">
      <c r="A4911" s="5">
        <v>4909</v>
      </c>
      <c r="B4911" s="33">
        <v>0.41233890838918846</v>
      </c>
      <c r="C4911" s="33">
        <v>0.67418688613350619</v>
      </c>
      <c r="D4911" s="33">
        <v>0.21348072209747951</v>
      </c>
    </row>
    <row r="4912" spans="1:4">
      <c r="A4912" s="5">
        <v>4910</v>
      </c>
      <c r="B4912" s="33">
        <v>0.47552942234431472</v>
      </c>
      <c r="C4912" s="33">
        <v>0.67221164682901724</v>
      </c>
      <c r="D4912" s="33">
        <v>0.21346791049261002</v>
      </c>
    </row>
    <row r="4913" spans="1:4">
      <c r="A4913" s="5">
        <v>4911</v>
      </c>
      <c r="B4913" s="33">
        <v>0.5494417139654455</v>
      </c>
      <c r="C4913" s="33">
        <v>0.65302360787112435</v>
      </c>
      <c r="D4913" s="33">
        <v>0.2134550846103643</v>
      </c>
    </row>
    <row r="4914" spans="1:4">
      <c r="A4914" s="5">
        <v>4912</v>
      </c>
      <c r="B4914" s="33">
        <v>0.61460676758577171</v>
      </c>
      <c r="C4914" s="33">
        <v>0.61007467954948569</v>
      </c>
      <c r="D4914" s="33">
        <v>0.21344224448051452</v>
      </c>
    </row>
    <row r="4915" spans="1:4">
      <c r="A4915" s="5">
        <v>4913</v>
      </c>
      <c r="B4915" s="33">
        <v>0.65347371221428696</v>
      </c>
      <c r="C4915" s="33">
        <v>0.52804027495036898</v>
      </c>
      <c r="D4915" s="33">
        <v>0.21342939013283302</v>
      </c>
    </row>
    <row r="4916" spans="1:4">
      <c r="A4916" s="5">
        <v>4914</v>
      </c>
      <c r="B4916" s="33">
        <v>0.66480437549083871</v>
      </c>
      <c r="C4916" s="33">
        <v>0.3449231967316766</v>
      </c>
      <c r="D4916" s="33">
        <v>0.21341652159709204</v>
      </c>
    </row>
    <row r="4917" spans="1:4">
      <c r="A4917" s="5">
        <v>4915</v>
      </c>
      <c r="B4917" s="33">
        <v>0.65290511879679303</v>
      </c>
      <c r="C4917" s="33">
        <v>9.0802990296614428E-2</v>
      </c>
      <c r="D4917" s="33">
        <v>0.21340363890306391</v>
      </c>
    </row>
    <row r="4918" spans="1:4">
      <c r="A4918" s="5">
        <v>4916</v>
      </c>
      <c r="B4918" s="33">
        <v>0.59546469549984826</v>
      </c>
      <c r="C4918" s="33">
        <v>7.0860721110305221E-3</v>
      </c>
      <c r="D4918" s="33">
        <v>0.213390742080521</v>
      </c>
    </row>
    <row r="4919" spans="1:4">
      <c r="A4919" s="5">
        <v>4917</v>
      </c>
      <c r="B4919" s="33">
        <v>0.52172582276373258</v>
      </c>
      <c r="C4919" s="33">
        <v>0</v>
      </c>
      <c r="D4919" s="33">
        <v>0.21337783115923556</v>
      </c>
    </row>
    <row r="4920" spans="1:4">
      <c r="A4920" s="5">
        <v>4918</v>
      </c>
      <c r="B4920" s="33">
        <v>0.45097125642358699</v>
      </c>
      <c r="C4920" s="33">
        <v>0</v>
      </c>
      <c r="D4920" s="33">
        <v>0.2133649061689798</v>
      </c>
    </row>
    <row r="4921" spans="1:4">
      <c r="A4921" s="5">
        <v>4919</v>
      </c>
      <c r="B4921" s="33">
        <v>0.39442700287087812</v>
      </c>
      <c r="C4921" s="33">
        <v>0</v>
      </c>
      <c r="D4921" s="33">
        <v>0.21335196713952614</v>
      </c>
    </row>
    <row r="4922" spans="1:4">
      <c r="A4922" s="5">
        <v>4920</v>
      </c>
      <c r="B4922" s="33">
        <v>0.34968482522071503</v>
      </c>
      <c r="C4922" s="33">
        <v>0</v>
      </c>
      <c r="D4922" s="33">
        <v>0.21333901410064685</v>
      </c>
    </row>
    <row r="4923" spans="1:4">
      <c r="A4923" s="5">
        <v>4921</v>
      </c>
      <c r="B4923" s="33">
        <v>0.31946240774001577</v>
      </c>
      <c r="C4923" s="33">
        <v>0</v>
      </c>
      <c r="D4923" s="33">
        <v>0.21332604708211414</v>
      </c>
    </row>
    <row r="4924" spans="1:4">
      <c r="A4924" s="5">
        <v>4922</v>
      </c>
      <c r="B4924" s="33">
        <v>0.30062859160812733</v>
      </c>
      <c r="C4924" s="33">
        <v>0</v>
      </c>
      <c r="D4924" s="33">
        <v>0.21331306611370043</v>
      </c>
    </row>
    <row r="4925" spans="1:4">
      <c r="A4925" s="5">
        <v>4923</v>
      </c>
      <c r="B4925" s="33">
        <v>0.28617839904824321</v>
      </c>
      <c r="C4925" s="33">
        <v>0</v>
      </c>
      <c r="D4925" s="33">
        <v>0.21330007122517797</v>
      </c>
    </row>
    <row r="4926" spans="1:4">
      <c r="A4926" s="5">
        <v>4924</v>
      </c>
      <c r="B4926" s="33">
        <v>0.28092658674722493</v>
      </c>
      <c r="C4926" s="33">
        <v>0</v>
      </c>
      <c r="D4926" s="33">
        <v>0.21328706244631904</v>
      </c>
    </row>
    <row r="4927" spans="1:4">
      <c r="A4927" s="5">
        <v>4925</v>
      </c>
      <c r="B4927" s="33">
        <v>0.27206578564515993</v>
      </c>
      <c r="C4927" s="33">
        <v>0</v>
      </c>
      <c r="D4927" s="33">
        <v>0.21327403980689597</v>
      </c>
    </row>
    <row r="4928" spans="1:4">
      <c r="A4928" s="5">
        <v>4926</v>
      </c>
      <c r="B4928" s="33">
        <v>0.27266326262978124</v>
      </c>
      <c r="C4928" s="33">
        <v>3.2384430786548133E-3</v>
      </c>
      <c r="D4928" s="33">
        <v>0.21326100333668099</v>
      </c>
    </row>
    <row r="4929" spans="1:4">
      <c r="A4929" s="5">
        <v>4927</v>
      </c>
      <c r="B4929" s="33">
        <v>0.27027385129655601</v>
      </c>
      <c r="C4929" s="33">
        <v>5.3974930367123829E-2</v>
      </c>
      <c r="D4929" s="33">
        <v>0.21324795306544653</v>
      </c>
    </row>
    <row r="4930" spans="1:4">
      <c r="A4930" s="5">
        <v>4928</v>
      </c>
      <c r="B4930" s="33">
        <v>0.26180459158387637</v>
      </c>
      <c r="C4930" s="33">
        <v>0.22807816620565158</v>
      </c>
      <c r="D4930" s="33">
        <v>0.21323488902296475</v>
      </c>
    </row>
    <row r="4931" spans="1:4">
      <c r="A4931" s="5">
        <v>4929</v>
      </c>
      <c r="B4931" s="33">
        <v>0.24297194272146749</v>
      </c>
      <c r="C4931" s="33">
        <v>0.43484800987422589</v>
      </c>
      <c r="D4931" s="33">
        <v>0.21322181123900794</v>
      </c>
    </row>
    <row r="4932" spans="1:4">
      <c r="A4932" s="5">
        <v>4930</v>
      </c>
      <c r="B4932" s="33">
        <v>0.2235663621230729</v>
      </c>
      <c r="C4932" s="33">
        <v>0.56341525496427425</v>
      </c>
      <c r="D4932" s="33">
        <v>0.21320871974334857</v>
      </c>
    </row>
    <row r="4933" spans="1:4">
      <c r="A4933" s="5">
        <v>4931</v>
      </c>
      <c r="B4933" s="33">
        <v>0.21622849542372435</v>
      </c>
      <c r="C4933" s="33">
        <v>0.62584494796182744</v>
      </c>
      <c r="D4933" s="33">
        <v>0.21319561456575875</v>
      </c>
    </row>
    <row r="4934" spans="1:4">
      <c r="A4934" s="5">
        <v>4932</v>
      </c>
      <c r="B4934" s="33">
        <v>0.23200747534772329</v>
      </c>
      <c r="C4934" s="33">
        <v>0.6562277677575783</v>
      </c>
      <c r="D4934" s="33">
        <v>0.21318249573601089</v>
      </c>
    </row>
    <row r="4935" spans="1:4">
      <c r="A4935" s="5">
        <v>4933</v>
      </c>
      <c r="B4935" s="33">
        <v>0.28065247260559018</v>
      </c>
      <c r="C4935" s="33">
        <v>0.6656635571186752</v>
      </c>
      <c r="D4935" s="33">
        <v>0.21316936328387726</v>
      </c>
    </row>
    <row r="4936" spans="1:4">
      <c r="A4936" s="5">
        <v>4934</v>
      </c>
      <c r="B4936" s="33">
        <v>0.36547751499684356</v>
      </c>
      <c r="C4936" s="33">
        <v>0.66033383931577516</v>
      </c>
      <c r="D4936" s="33">
        <v>0.21315621723913011</v>
      </c>
    </row>
    <row r="4937" spans="1:4">
      <c r="A4937" s="5">
        <v>4935</v>
      </c>
      <c r="B4937" s="33">
        <v>0.46572844171549982</v>
      </c>
      <c r="C4937" s="33">
        <v>0.63493526823228608</v>
      </c>
      <c r="D4937" s="33">
        <v>0.21314305763154179</v>
      </c>
    </row>
    <row r="4938" spans="1:4">
      <c r="A4938" s="5">
        <v>4936</v>
      </c>
      <c r="B4938" s="33">
        <v>0.55376823233245409</v>
      </c>
      <c r="C4938" s="33">
        <v>0.58614764856199786</v>
      </c>
      <c r="D4938" s="33">
        <v>0.21312988449088463</v>
      </c>
    </row>
    <row r="4939" spans="1:4">
      <c r="A4939" s="5">
        <v>4937</v>
      </c>
      <c r="B4939" s="33">
        <v>0.60433258110581489</v>
      </c>
      <c r="C4939" s="33">
        <v>0.49385729515759724</v>
      </c>
      <c r="D4939" s="33">
        <v>0.21311669784693088</v>
      </c>
    </row>
    <row r="4940" spans="1:4">
      <c r="A4940" s="5">
        <v>4938</v>
      </c>
      <c r="B4940" s="33">
        <v>0.60711929897127159</v>
      </c>
      <c r="C4940" s="33">
        <v>0.30954294238050978</v>
      </c>
      <c r="D4940" s="33">
        <v>0.21310349772945281</v>
      </c>
    </row>
    <row r="4941" spans="1:4">
      <c r="A4941" s="5">
        <v>4939</v>
      </c>
      <c r="B4941" s="33">
        <v>0.56532871336707269</v>
      </c>
      <c r="C4941" s="33">
        <v>8.1823431108650549E-2</v>
      </c>
      <c r="D4941" s="33">
        <v>0.21309028416822279</v>
      </c>
    </row>
    <row r="4942" spans="1:4">
      <c r="A4942" s="5">
        <v>4940</v>
      </c>
      <c r="B4942" s="33">
        <v>0.48731229552793992</v>
      </c>
      <c r="C4942" s="33">
        <v>6.3766737493382228E-3</v>
      </c>
      <c r="D4942" s="33">
        <v>0.21307705719301306</v>
      </c>
    </row>
    <row r="4943" spans="1:4">
      <c r="A4943" s="5">
        <v>4941</v>
      </c>
      <c r="B4943" s="33">
        <v>0.41371356078431559</v>
      </c>
      <c r="C4943" s="33">
        <v>0</v>
      </c>
      <c r="D4943" s="33">
        <v>0.2130638168335959</v>
      </c>
    </row>
    <row r="4944" spans="1:4">
      <c r="A4944" s="5">
        <v>4942</v>
      </c>
      <c r="B4944" s="33">
        <v>0.3776690626678032</v>
      </c>
      <c r="C4944" s="33">
        <v>0</v>
      </c>
      <c r="D4944" s="33">
        <v>0.21305056311974371</v>
      </c>
    </row>
    <row r="4945" spans="1:4">
      <c r="A4945" s="5">
        <v>4943</v>
      </c>
      <c r="B4945" s="33">
        <v>0.35426926941952491</v>
      </c>
      <c r="C4945" s="33">
        <v>0</v>
      </c>
      <c r="D4945" s="33">
        <v>0.21303729608122865</v>
      </c>
    </row>
    <row r="4946" spans="1:4">
      <c r="A4946" s="5">
        <v>4944</v>
      </c>
      <c r="B4946" s="33">
        <v>0.3377346491324012</v>
      </c>
      <c r="C4946" s="33">
        <v>0</v>
      </c>
      <c r="D4946" s="33">
        <v>0.21302401574782318</v>
      </c>
    </row>
    <row r="4947" spans="1:4">
      <c r="A4947" s="5">
        <v>4945</v>
      </c>
      <c r="B4947" s="33">
        <v>0.33465478867762805</v>
      </c>
      <c r="C4947" s="33">
        <v>0</v>
      </c>
      <c r="D4947" s="33">
        <v>0.21301072214929948</v>
      </c>
    </row>
    <row r="4948" spans="1:4">
      <c r="A4948" s="5">
        <v>4946</v>
      </c>
      <c r="B4948" s="33">
        <v>0.33307602718757168</v>
      </c>
      <c r="C4948" s="33">
        <v>0</v>
      </c>
      <c r="D4948" s="33">
        <v>0.21299741531542984</v>
      </c>
    </row>
    <row r="4949" spans="1:4">
      <c r="A4949" s="5">
        <v>4947</v>
      </c>
      <c r="B4949" s="33">
        <v>0.33382437390748537</v>
      </c>
      <c r="C4949" s="33">
        <v>0</v>
      </c>
      <c r="D4949" s="33">
        <v>0.21298409527598655</v>
      </c>
    </row>
    <row r="4950" spans="1:4">
      <c r="A4950" s="5">
        <v>4948</v>
      </c>
      <c r="B4950" s="33">
        <v>0.31006681382565787</v>
      </c>
      <c r="C4950" s="33">
        <v>0</v>
      </c>
      <c r="D4950" s="33">
        <v>0.21297076206074206</v>
      </c>
    </row>
    <row r="4951" spans="1:4">
      <c r="A4951" s="5">
        <v>4949</v>
      </c>
      <c r="B4951" s="33">
        <v>0.2939087095997357</v>
      </c>
      <c r="C4951" s="33">
        <v>0</v>
      </c>
      <c r="D4951" s="33">
        <v>0.21295741569946847</v>
      </c>
    </row>
    <row r="4952" spans="1:4">
      <c r="A4952" s="5">
        <v>4950</v>
      </c>
      <c r="B4952" s="33">
        <v>0.28817865100891243</v>
      </c>
      <c r="C4952" s="33">
        <v>2.8270447722458952E-3</v>
      </c>
      <c r="D4952" s="33">
        <v>0.21294405622193821</v>
      </c>
    </row>
    <row r="4953" spans="1:4">
      <c r="A4953" s="5">
        <v>4951</v>
      </c>
      <c r="B4953" s="33">
        <v>0.27876973971345581</v>
      </c>
      <c r="C4953" s="33">
        <v>4.730025656250221E-2</v>
      </c>
      <c r="D4953" s="33">
        <v>0.21293068365792359</v>
      </c>
    </row>
    <row r="4954" spans="1:4">
      <c r="A4954" s="5">
        <v>4952</v>
      </c>
      <c r="B4954" s="33">
        <v>0.27266703351431132</v>
      </c>
      <c r="C4954" s="33">
        <v>0.21253996863282246</v>
      </c>
      <c r="D4954" s="33">
        <v>0.21291729803719678</v>
      </c>
    </row>
    <row r="4955" spans="1:4">
      <c r="A4955" s="5">
        <v>4953</v>
      </c>
      <c r="B4955" s="33">
        <v>0.27488323163957235</v>
      </c>
      <c r="C4955" s="33">
        <v>0.4213984498570113</v>
      </c>
      <c r="D4955" s="33">
        <v>0.21290389938953019</v>
      </c>
    </row>
    <row r="4956" spans="1:4">
      <c r="A4956" s="5">
        <v>4954</v>
      </c>
      <c r="B4956" s="33">
        <v>0.27695631097701945</v>
      </c>
      <c r="C4956" s="33">
        <v>0.55621051026485657</v>
      </c>
      <c r="D4956" s="33">
        <v>0.21289048774469604</v>
      </c>
    </row>
    <row r="4957" spans="1:4">
      <c r="A4957" s="5">
        <v>4955</v>
      </c>
      <c r="B4957" s="33">
        <v>0.2844740038442567</v>
      </c>
      <c r="C4957" s="33">
        <v>0.6201486637192426</v>
      </c>
      <c r="D4957" s="33">
        <v>0.21287706313246665</v>
      </c>
    </row>
    <row r="4958" spans="1:4">
      <c r="A4958" s="5">
        <v>4956</v>
      </c>
      <c r="B4958" s="33">
        <v>0.30823505386387573</v>
      </c>
      <c r="C4958" s="33">
        <v>0.65227992631723131</v>
      </c>
      <c r="D4958" s="33">
        <v>0.21286362558261443</v>
      </c>
    </row>
    <row r="4959" spans="1:4">
      <c r="A4959" s="5">
        <v>4957</v>
      </c>
      <c r="B4959" s="33">
        <v>0.36177918772135126</v>
      </c>
      <c r="C4959" s="33">
        <v>0.66145727315250713</v>
      </c>
      <c r="D4959" s="33">
        <v>0.21285017512491144</v>
      </c>
    </row>
    <row r="4960" spans="1:4">
      <c r="A4960" s="5">
        <v>4958</v>
      </c>
      <c r="B4960" s="33">
        <v>0.43371669002297253</v>
      </c>
      <c r="C4960" s="33">
        <v>0.65718769713919911</v>
      </c>
      <c r="D4960" s="33">
        <v>0.21283671178913025</v>
      </c>
    </row>
    <row r="4961" spans="1:4">
      <c r="A4961" s="5">
        <v>4959</v>
      </c>
      <c r="B4961" s="33">
        <v>0.49961026949515147</v>
      </c>
      <c r="C4961" s="33">
        <v>0.63379337421513826</v>
      </c>
      <c r="D4961" s="33">
        <v>0.21282323560504293</v>
      </c>
    </row>
    <row r="4962" spans="1:4">
      <c r="A4962" s="5">
        <v>4960</v>
      </c>
      <c r="B4962" s="33">
        <v>0.55539541810538395</v>
      </c>
      <c r="C4962" s="33">
        <v>0.58663025042143913</v>
      </c>
      <c r="D4962" s="33">
        <v>0.212809746602422</v>
      </c>
    </row>
    <row r="4963" spans="1:4">
      <c r="A4963" s="5">
        <v>4961</v>
      </c>
      <c r="B4963" s="33">
        <v>0.59589300948753976</v>
      </c>
      <c r="C4963" s="33">
        <v>0.48800541796579344</v>
      </c>
      <c r="D4963" s="33">
        <v>0.21279624481103954</v>
      </c>
    </row>
    <row r="4964" spans="1:4">
      <c r="A4964" s="5">
        <v>4962</v>
      </c>
      <c r="B4964" s="33">
        <v>0.60524281420265968</v>
      </c>
      <c r="C4964" s="33">
        <v>0.29894679882184927</v>
      </c>
      <c r="D4964" s="33">
        <v>0.21278273026066796</v>
      </c>
    </row>
    <row r="4965" spans="1:4">
      <c r="A4965" s="5">
        <v>4963</v>
      </c>
      <c r="B4965" s="33">
        <v>0.57138245442662805</v>
      </c>
      <c r="C4965" s="33">
        <v>7.4412987256028379E-2</v>
      </c>
      <c r="D4965" s="33">
        <v>0.21276920298107951</v>
      </c>
    </row>
    <row r="4966" spans="1:4">
      <c r="A4966" s="5">
        <v>4964</v>
      </c>
      <c r="B4966" s="33">
        <v>0.51216366815712044</v>
      </c>
      <c r="C4966" s="33">
        <v>5.5011337639038586E-3</v>
      </c>
      <c r="D4966" s="33">
        <v>0.2127556630020466</v>
      </c>
    </row>
    <row r="4967" spans="1:4">
      <c r="A4967" s="5">
        <v>4965</v>
      </c>
      <c r="B4967" s="33">
        <v>0.46086595452624424</v>
      </c>
      <c r="C4967" s="33">
        <v>0</v>
      </c>
      <c r="D4967" s="33">
        <v>0.21274211035334137</v>
      </c>
    </row>
    <row r="4968" spans="1:4">
      <c r="A4968" s="5">
        <v>4966</v>
      </c>
      <c r="B4968" s="33">
        <v>0.4376871381920186</v>
      </c>
      <c r="C4968" s="33">
        <v>0</v>
      </c>
      <c r="D4968" s="33">
        <v>0.21272854506473621</v>
      </c>
    </row>
    <row r="4969" spans="1:4">
      <c r="A4969" s="5">
        <v>4967</v>
      </c>
      <c r="B4969" s="33">
        <v>0.42523380633635016</v>
      </c>
      <c r="C4969" s="33">
        <v>0</v>
      </c>
      <c r="D4969" s="33">
        <v>0.21271496716600344</v>
      </c>
    </row>
    <row r="4970" spans="1:4">
      <c r="A4970" s="5">
        <v>4968</v>
      </c>
      <c r="B4970" s="33">
        <v>0.40770567623516046</v>
      </c>
      <c r="C4970" s="33">
        <v>0</v>
      </c>
      <c r="D4970" s="33">
        <v>0.21270137668691527</v>
      </c>
    </row>
    <row r="4971" spans="1:4">
      <c r="A4971" s="5">
        <v>4969</v>
      </c>
      <c r="B4971" s="33">
        <v>0.39699186486759508</v>
      </c>
      <c r="C4971" s="33">
        <v>0</v>
      </c>
      <c r="D4971" s="33">
        <v>0.21268777365724406</v>
      </c>
    </row>
    <row r="4972" spans="1:4">
      <c r="A4972" s="5">
        <v>4970</v>
      </c>
      <c r="B4972" s="33">
        <v>0.3885861106470383</v>
      </c>
      <c r="C4972" s="33">
        <v>0</v>
      </c>
      <c r="D4972" s="33">
        <v>0.21267415810676207</v>
      </c>
    </row>
    <row r="4973" spans="1:4">
      <c r="A4973" s="5">
        <v>4971</v>
      </c>
      <c r="B4973" s="33">
        <v>0.38602417924474547</v>
      </c>
      <c r="C4973" s="33">
        <v>0</v>
      </c>
      <c r="D4973" s="33">
        <v>0.21266053006524172</v>
      </c>
    </row>
    <row r="4974" spans="1:4">
      <c r="A4974" s="5">
        <v>4972</v>
      </c>
      <c r="B4974" s="33">
        <v>0.36232618213982654</v>
      </c>
      <c r="C4974" s="33">
        <v>0</v>
      </c>
      <c r="D4974" s="33">
        <v>0.21264688956245509</v>
      </c>
    </row>
    <row r="4975" spans="1:4">
      <c r="A4975" s="5">
        <v>4973</v>
      </c>
      <c r="B4975" s="33">
        <v>0.34194071538111226</v>
      </c>
      <c r="C4975" s="33">
        <v>0</v>
      </c>
      <c r="D4975" s="33">
        <v>0.21263323662817471</v>
      </c>
    </row>
    <row r="4976" spans="1:4">
      <c r="A4976" s="5">
        <v>4974</v>
      </c>
      <c r="B4976" s="33">
        <v>0.32806716425403071</v>
      </c>
      <c r="C4976" s="33">
        <v>2.8929739880165549E-3</v>
      </c>
      <c r="D4976" s="33">
        <v>0.21261957129217268</v>
      </c>
    </row>
    <row r="4977" spans="1:4">
      <c r="A4977" s="5">
        <v>4975</v>
      </c>
      <c r="B4977" s="33">
        <v>0.30626997352474755</v>
      </c>
      <c r="C4977" s="33">
        <v>5.2002328231265681E-2</v>
      </c>
      <c r="D4977" s="33">
        <v>0.21260589358422141</v>
      </c>
    </row>
    <row r="4978" spans="1:4">
      <c r="A4978" s="5">
        <v>4976</v>
      </c>
      <c r="B4978" s="33">
        <v>0.26683003076514511</v>
      </c>
      <c r="C4978" s="33">
        <v>0.22149051896584723</v>
      </c>
      <c r="D4978" s="33">
        <v>0.21259220353409314</v>
      </c>
    </row>
    <row r="4979" spans="1:4">
      <c r="A4979" s="5">
        <v>4977</v>
      </c>
      <c r="B4979" s="33">
        <v>0.24820807940137007</v>
      </c>
      <c r="C4979" s="33">
        <v>0.43750891302272971</v>
      </c>
      <c r="D4979" s="33">
        <v>0.2125785011715603</v>
      </c>
    </row>
    <row r="4980" spans="1:4">
      <c r="A4980" s="5">
        <v>4978</v>
      </c>
      <c r="B4980" s="33">
        <v>0.24959548784063715</v>
      </c>
      <c r="C4980" s="33">
        <v>0.57168805295917668</v>
      </c>
      <c r="D4980" s="33">
        <v>0.21256478652639499</v>
      </c>
    </row>
    <row r="4981" spans="1:4">
      <c r="A4981" s="5">
        <v>4979</v>
      </c>
      <c r="B4981" s="33">
        <v>0.25308843579017259</v>
      </c>
      <c r="C4981" s="33">
        <v>0.63412829463125331</v>
      </c>
      <c r="D4981" s="33">
        <v>0.21255105962836965</v>
      </c>
    </row>
    <row r="4982" spans="1:4">
      <c r="A4982" s="5">
        <v>4980</v>
      </c>
      <c r="B4982" s="33">
        <v>0.25458226480790835</v>
      </c>
      <c r="C4982" s="33">
        <v>0.65972729053068502</v>
      </c>
      <c r="D4982" s="33">
        <v>0.21253732050725652</v>
      </c>
    </row>
    <row r="4983" spans="1:4">
      <c r="A4983" s="5">
        <v>4981</v>
      </c>
      <c r="B4983" s="33">
        <v>0.27825735269774238</v>
      </c>
      <c r="C4983" s="33">
        <v>0.66310550354677356</v>
      </c>
      <c r="D4983" s="33">
        <v>0.21252356919282792</v>
      </c>
    </row>
    <row r="4984" spans="1:4">
      <c r="A4984" s="5">
        <v>4982</v>
      </c>
      <c r="B4984" s="33">
        <v>0.33062693304765983</v>
      </c>
      <c r="C4984" s="33">
        <v>0.65185006783040655</v>
      </c>
      <c r="D4984" s="33">
        <v>0.21250980571485614</v>
      </c>
    </row>
    <row r="4985" spans="1:4">
      <c r="A4985" s="5">
        <v>4983</v>
      </c>
      <c r="B4985" s="33">
        <v>0.40339567748883409</v>
      </c>
      <c r="C4985" s="33">
        <v>0.63364832994044284</v>
      </c>
      <c r="D4985" s="33">
        <v>0.21249603010311346</v>
      </c>
    </row>
    <row r="4986" spans="1:4">
      <c r="A4986" s="5">
        <v>4984</v>
      </c>
      <c r="B4986" s="33">
        <v>0.50096778254789576</v>
      </c>
      <c r="C4986" s="33">
        <v>0.5846734712973658</v>
      </c>
      <c r="D4986" s="33">
        <v>0.21248224238737223</v>
      </c>
    </row>
    <row r="4987" spans="1:4">
      <c r="A4987" s="5">
        <v>4985</v>
      </c>
      <c r="B4987" s="33">
        <v>0.60879348972925462</v>
      </c>
      <c r="C4987" s="33">
        <v>0.49125177255034091</v>
      </c>
      <c r="D4987" s="33">
        <v>0.21246844259740466</v>
      </c>
    </row>
    <row r="4988" spans="1:4">
      <c r="A4988" s="5">
        <v>4986</v>
      </c>
      <c r="B4988" s="33">
        <v>0.69027805987166124</v>
      </c>
      <c r="C4988" s="33">
        <v>0.29757019679655794</v>
      </c>
      <c r="D4988" s="33">
        <v>0.21245463076298313</v>
      </c>
    </row>
    <row r="4989" spans="1:4">
      <c r="A4989" s="5">
        <v>4987</v>
      </c>
      <c r="B4989" s="33">
        <v>0.7013990115509201</v>
      </c>
      <c r="C4989" s="33">
        <v>7.1161358334219438E-2</v>
      </c>
      <c r="D4989" s="33">
        <v>0.2124408069138799</v>
      </c>
    </row>
    <row r="4990" spans="1:4">
      <c r="A4990" s="5">
        <v>4988</v>
      </c>
      <c r="B4990" s="33">
        <v>0.65070543137972969</v>
      </c>
      <c r="C4990" s="33">
        <v>5.1846735282046917E-3</v>
      </c>
      <c r="D4990" s="33">
        <v>0.2124269710798673</v>
      </c>
    </row>
    <row r="4991" spans="1:4">
      <c r="A4991" s="5">
        <v>4989</v>
      </c>
      <c r="B4991" s="33">
        <v>0.62461572992662395</v>
      </c>
      <c r="C4991" s="33">
        <v>0</v>
      </c>
      <c r="D4991" s="33">
        <v>0.21241312329071757</v>
      </c>
    </row>
    <row r="4992" spans="1:4">
      <c r="A4992" s="5">
        <v>4990</v>
      </c>
      <c r="B4992" s="33">
        <v>0.59102669662281082</v>
      </c>
      <c r="C4992" s="33">
        <v>0</v>
      </c>
      <c r="D4992" s="33">
        <v>0.21239926357620306</v>
      </c>
    </row>
    <row r="4993" spans="1:4">
      <c r="A4993" s="5">
        <v>4991</v>
      </c>
      <c r="B4993" s="33">
        <v>0.55520460045237896</v>
      </c>
      <c r="C4993" s="33">
        <v>0</v>
      </c>
      <c r="D4993" s="33">
        <v>0.21238539196609607</v>
      </c>
    </row>
    <row r="4994" spans="1:4">
      <c r="A4994" s="5">
        <v>4992</v>
      </c>
      <c r="B4994" s="33">
        <v>0.5157812804331231</v>
      </c>
      <c r="C4994" s="33">
        <v>0</v>
      </c>
      <c r="D4994" s="33">
        <v>0.21237150849016889</v>
      </c>
    </row>
    <row r="4995" spans="1:4">
      <c r="A4995" s="5">
        <v>4993</v>
      </c>
      <c r="B4995" s="33">
        <v>0.48023805303142297</v>
      </c>
      <c r="C4995" s="33">
        <v>0</v>
      </c>
      <c r="D4995" s="33">
        <v>0.21235761317819377</v>
      </c>
    </row>
    <row r="4996" spans="1:4">
      <c r="A4996" s="5">
        <v>4994</v>
      </c>
      <c r="B4996" s="33">
        <v>0.44647359314222329</v>
      </c>
      <c r="C4996" s="33">
        <v>0</v>
      </c>
      <c r="D4996" s="33">
        <v>0.21234370605994302</v>
      </c>
    </row>
    <row r="4997" spans="1:4">
      <c r="A4997" s="5">
        <v>4995</v>
      </c>
      <c r="B4997" s="33">
        <v>0.41400273587910713</v>
      </c>
      <c r="C4997" s="33">
        <v>0</v>
      </c>
      <c r="D4997" s="33">
        <v>0.21232978716518899</v>
      </c>
    </row>
    <row r="4998" spans="1:4">
      <c r="A4998" s="5">
        <v>4996</v>
      </c>
      <c r="B4998" s="33">
        <v>0.38476008193027567</v>
      </c>
      <c r="C4998" s="33">
        <v>0</v>
      </c>
      <c r="D4998" s="33">
        <v>0.21231585652370397</v>
      </c>
    </row>
    <row r="4999" spans="1:4">
      <c r="A4999" s="5">
        <v>4997</v>
      </c>
      <c r="B4999" s="33">
        <v>0.36077501328119094</v>
      </c>
      <c r="C4999" s="33">
        <v>0</v>
      </c>
      <c r="D4999" s="33">
        <v>0.2123019141652602</v>
      </c>
    </row>
    <row r="5000" spans="1:4">
      <c r="A5000" s="5">
        <v>4998</v>
      </c>
      <c r="B5000" s="33">
        <v>0.33433896777751321</v>
      </c>
      <c r="C5000" s="33">
        <v>2.9668147096796938E-3</v>
      </c>
      <c r="D5000" s="33">
        <v>0.21228796011963003</v>
      </c>
    </row>
    <row r="5001" spans="1:4">
      <c r="A5001" s="5">
        <v>4999</v>
      </c>
      <c r="B5001" s="33">
        <v>0.29739043868594245</v>
      </c>
      <c r="C5001" s="33">
        <v>5.2761832796943686E-2</v>
      </c>
      <c r="D5001" s="33">
        <v>0.21227399441658573</v>
      </c>
    </row>
    <row r="5002" spans="1:4">
      <c r="A5002" s="5">
        <v>5000</v>
      </c>
      <c r="B5002" s="33">
        <v>0.23480242583397654</v>
      </c>
      <c r="C5002" s="33">
        <v>0.21820724402046837</v>
      </c>
      <c r="D5002" s="33">
        <v>0.21226001708589964</v>
      </c>
    </row>
    <row r="5003" spans="1:4">
      <c r="A5003" s="5">
        <v>5001</v>
      </c>
      <c r="B5003" s="33">
        <v>0.18920387340752035</v>
      </c>
      <c r="C5003" s="33">
        <v>0.42857682287012067</v>
      </c>
      <c r="D5003" s="33">
        <v>0.21224602815734409</v>
      </c>
    </row>
    <row r="5004" spans="1:4">
      <c r="A5004" s="5">
        <v>5002</v>
      </c>
      <c r="B5004" s="33">
        <v>0.17936597891764641</v>
      </c>
      <c r="C5004" s="33">
        <v>0.56309088322268264</v>
      </c>
      <c r="D5004" s="33">
        <v>0.21223202766069119</v>
      </c>
    </row>
    <row r="5005" spans="1:4">
      <c r="A5005" s="5">
        <v>5003</v>
      </c>
      <c r="B5005" s="33">
        <v>0.1844036666502821</v>
      </c>
      <c r="C5005" s="33">
        <v>0.62575528422837945</v>
      </c>
      <c r="D5005" s="33">
        <v>0.21221801562571341</v>
      </c>
    </row>
    <row r="5006" spans="1:4">
      <c r="A5006" s="5">
        <v>5004</v>
      </c>
      <c r="B5006" s="33">
        <v>0.20069735443022335</v>
      </c>
      <c r="C5006" s="33">
        <v>0.64926036823493505</v>
      </c>
      <c r="D5006" s="33">
        <v>0.21220399208218302</v>
      </c>
    </row>
    <row r="5007" spans="1:4">
      <c r="A5007" s="5">
        <v>5005</v>
      </c>
      <c r="B5007" s="33">
        <v>0.22722154061591862</v>
      </c>
      <c r="C5007" s="33">
        <v>0.66064502521421264</v>
      </c>
      <c r="D5007" s="33">
        <v>0.21218995705987223</v>
      </c>
    </row>
    <row r="5008" spans="1:4">
      <c r="A5008" s="5">
        <v>5006</v>
      </c>
      <c r="B5008" s="33">
        <v>0.28769142892233773</v>
      </c>
      <c r="C5008" s="33">
        <v>0.65658114835410919</v>
      </c>
      <c r="D5008" s="33">
        <v>0.21217591058855353</v>
      </c>
    </row>
    <row r="5009" spans="1:4">
      <c r="A5009" s="5">
        <v>5007</v>
      </c>
      <c r="B5009" s="33">
        <v>0.39271837254780539</v>
      </c>
      <c r="C5009" s="33">
        <v>0.63178912605571025</v>
      </c>
      <c r="D5009" s="33">
        <v>0.21216185269799903</v>
      </c>
    </row>
    <row r="5010" spans="1:4">
      <c r="A5010" s="5">
        <v>5008</v>
      </c>
      <c r="B5010" s="33">
        <v>0.50549087950253913</v>
      </c>
      <c r="C5010" s="33">
        <v>0.58190180706636729</v>
      </c>
      <c r="D5010" s="33">
        <v>0.21214778341798107</v>
      </c>
    </row>
    <row r="5011" spans="1:4">
      <c r="A5011" s="5">
        <v>5009</v>
      </c>
      <c r="B5011" s="33">
        <v>0.58486565846881988</v>
      </c>
      <c r="C5011" s="33">
        <v>0.49268375511687951</v>
      </c>
      <c r="D5011" s="33">
        <v>0.21213370277827204</v>
      </c>
    </row>
    <row r="5012" spans="1:4">
      <c r="A5012" s="5">
        <v>5010</v>
      </c>
      <c r="B5012" s="33">
        <v>0.63363528487490339</v>
      </c>
      <c r="C5012" s="33">
        <v>0.2973750463178767</v>
      </c>
      <c r="D5012" s="33">
        <v>0.21211961080864411</v>
      </c>
    </row>
    <row r="5013" spans="1:4">
      <c r="A5013" s="5">
        <v>5011</v>
      </c>
      <c r="B5013" s="33">
        <v>0.60540775578403838</v>
      </c>
      <c r="C5013" s="33">
        <v>7.0399216599910608E-2</v>
      </c>
      <c r="D5013" s="33">
        <v>0.21210550753886967</v>
      </c>
    </row>
    <row r="5014" spans="1:4">
      <c r="A5014" s="5">
        <v>5012</v>
      </c>
      <c r="B5014" s="33">
        <v>0.52446482584217857</v>
      </c>
      <c r="C5014" s="33">
        <v>4.9077708219679205E-3</v>
      </c>
      <c r="D5014" s="33">
        <v>0.21209139299872096</v>
      </c>
    </row>
    <row r="5015" spans="1:4">
      <c r="A5015" s="5">
        <v>5013</v>
      </c>
      <c r="B5015" s="33">
        <v>0.48014022321571181</v>
      </c>
      <c r="C5015" s="33">
        <v>0</v>
      </c>
      <c r="D5015" s="33">
        <v>0.21207726721797029</v>
      </c>
    </row>
    <row r="5016" spans="1:4">
      <c r="A5016" s="5">
        <v>5014</v>
      </c>
      <c r="B5016" s="33">
        <v>0.46902095888569867</v>
      </c>
      <c r="C5016" s="33">
        <v>0</v>
      </c>
      <c r="D5016" s="33">
        <v>0.21206313022639001</v>
      </c>
    </row>
    <row r="5017" spans="1:4">
      <c r="A5017" s="5">
        <v>5015</v>
      </c>
      <c r="B5017" s="33">
        <v>0.46967612094885797</v>
      </c>
      <c r="C5017" s="33">
        <v>0</v>
      </c>
      <c r="D5017" s="33">
        <v>0.21204898205375236</v>
      </c>
    </row>
    <row r="5018" spans="1:4">
      <c r="A5018" s="5">
        <v>5016</v>
      </c>
      <c r="B5018" s="33">
        <v>0.46318663533985194</v>
      </c>
      <c r="C5018" s="33">
        <v>0</v>
      </c>
      <c r="D5018" s="33">
        <v>0.21203482272982971</v>
      </c>
    </row>
    <row r="5019" spans="1:4">
      <c r="A5019" s="5">
        <v>5017</v>
      </c>
      <c r="B5019" s="33">
        <v>0.45799448834772238</v>
      </c>
      <c r="C5019" s="33">
        <v>0</v>
      </c>
      <c r="D5019" s="33">
        <v>0.21202065228439429</v>
      </c>
    </row>
    <row r="5020" spans="1:4">
      <c r="A5020" s="5">
        <v>5018</v>
      </c>
      <c r="B5020" s="33">
        <v>0.45115000233623487</v>
      </c>
      <c r="C5020" s="33">
        <v>0</v>
      </c>
      <c r="D5020" s="33">
        <v>0.21200647074721835</v>
      </c>
    </row>
    <row r="5021" spans="1:4">
      <c r="A5021" s="5">
        <v>5019</v>
      </c>
      <c r="B5021" s="33">
        <v>0.4445466668271052</v>
      </c>
      <c r="C5021" s="33">
        <v>0</v>
      </c>
      <c r="D5021" s="33">
        <v>0.21199227814807425</v>
      </c>
    </row>
    <row r="5022" spans="1:4">
      <c r="A5022" s="5">
        <v>5020</v>
      </c>
      <c r="B5022" s="33">
        <v>0.42542224444704635</v>
      </c>
      <c r="C5022" s="33">
        <v>0</v>
      </c>
      <c r="D5022" s="33">
        <v>0.21197807451673437</v>
      </c>
    </row>
    <row r="5023" spans="1:4">
      <c r="A5023" s="5">
        <v>5021</v>
      </c>
      <c r="B5023" s="33">
        <v>0.40366718790214118</v>
      </c>
      <c r="C5023" s="33">
        <v>0</v>
      </c>
      <c r="D5023" s="33">
        <v>0.21196385988297087</v>
      </c>
    </row>
    <row r="5024" spans="1:4">
      <c r="A5024" s="5">
        <v>5022</v>
      </c>
      <c r="B5024" s="33">
        <v>0.38562416565986218</v>
      </c>
      <c r="C5024" s="33">
        <v>2.7057350152278809E-3</v>
      </c>
      <c r="D5024" s="33">
        <v>0.21194963427655611</v>
      </c>
    </row>
    <row r="5025" spans="1:4">
      <c r="A5025" s="5">
        <v>5023</v>
      </c>
      <c r="B5025" s="33">
        <v>0.35069508599393967</v>
      </c>
      <c r="C5025" s="33">
        <v>5.2107814976498731E-2</v>
      </c>
      <c r="D5025" s="33">
        <v>0.21193539772726236</v>
      </c>
    </row>
    <row r="5026" spans="1:4">
      <c r="A5026" s="5">
        <v>5024</v>
      </c>
      <c r="B5026" s="33">
        <v>0.28995006815491614</v>
      </c>
      <c r="C5026" s="33">
        <v>0.22233177575908086</v>
      </c>
      <c r="D5026" s="33">
        <v>0.21192115026486194</v>
      </c>
    </row>
    <row r="5027" spans="1:4">
      <c r="A5027" s="5">
        <v>5025</v>
      </c>
      <c r="B5027" s="33">
        <v>0.23378672663193167</v>
      </c>
      <c r="C5027" s="33">
        <v>0.43723464748512375</v>
      </c>
      <c r="D5027" s="33">
        <v>0.21190689191912723</v>
      </c>
    </row>
    <row r="5028" spans="1:4">
      <c r="A5028" s="5">
        <v>5026</v>
      </c>
      <c r="B5028" s="33">
        <v>0.22942298878554238</v>
      </c>
      <c r="C5028" s="33">
        <v>0.56804876024863615</v>
      </c>
      <c r="D5028" s="33">
        <v>0.21189262271983034</v>
      </c>
    </row>
    <row r="5029" spans="1:4">
      <c r="A5029" s="5">
        <v>5027</v>
      </c>
      <c r="B5029" s="33">
        <v>0.24105022481802826</v>
      </c>
      <c r="C5029" s="33">
        <v>0.62926799284464019</v>
      </c>
      <c r="D5029" s="33">
        <v>0.21187834269674369</v>
      </c>
    </row>
    <row r="5030" spans="1:4">
      <c r="A5030" s="5">
        <v>5028</v>
      </c>
      <c r="B5030" s="33">
        <v>0.25325226783514465</v>
      </c>
      <c r="C5030" s="33">
        <v>0.66001737908007596</v>
      </c>
      <c r="D5030" s="33">
        <v>0.21186405187963958</v>
      </c>
    </row>
    <row r="5031" spans="1:4">
      <c r="A5031" s="5">
        <v>5029</v>
      </c>
      <c r="B5031" s="33">
        <v>0.28856708726855629</v>
      </c>
      <c r="C5031" s="33">
        <v>0.66739881407775914</v>
      </c>
      <c r="D5031" s="33">
        <v>0.21184975029829034</v>
      </c>
    </row>
    <row r="5032" spans="1:4">
      <c r="A5032" s="5">
        <v>5030</v>
      </c>
      <c r="B5032" s="33">
        <v>0.35509949737399954</v>
      </c>
      <c r="C5032" s="33">
        <v>0.65842980356431846</v>
      </c>
      <c r="D5032" s="33">
        <v>0.21183543798246812</v>
      </c>
    </row>
    <row r="5033" spans="1:4">
      <c r="A5033" s="5">
        <v>5031</v>
      </c>
      <c r="B5033" s="33">
        <v>0.44280462917175301</v>
      </c>
      <c r="C5033" s="33">
        <v>0.63129333835311474</v>
      </c>
      <c r="D5033" s="33">
        <v>0.21182111496194542</v>
      </c>
    </row>
    <row r="5034" spans="1:4">
      <c r="A5034" s="5">
        <v>5032</v>
      </c>
      <c r="B5034" s="33">
        <v>0.51133282498397647</v>
      </c>
      <c r="C5034" s="33">
        <v>0.57695711588356779</v>
      </c>
      <c r="D5034" s="33">
        <v>0.21180678126649438</v>
      </c>
    </row>
    <row r="5035" spans="1:4">
      <c r="A5035" s="5">
        <v>5033</v>
      </c>
      <c r="B5035" s="33">
        <v>0.55442322627269203</v>
      </c>
      <c r="C5035" s="33">
        <v>0.48278646124538815</v>
      </c>
      <c r="D5035" s="33">
        <v>0.21179243692588737</v>
      </c>
    </row>
    <row r="5036" spans="1:4">
      <c r="A5036" s="5">
        <v>5034</v>
      </c>
      <c r="B5036" s="33">
        <v>0.56097665934671559</v>
      </c>
      <c r="C5036" s="33">
        <v>0.29017293878708983</v>
      </c>
      <c r="D5036" s="33">
        <v>0.21177808196989661</v>
      </c>
    </row>
    <row r="5037" spans="1:4">
      <c r="A5037" s="5">
        <v>5035</v>
      </c>
      <c r="B5037" s="33">
        <v>0.50224691018695933</v>
      </c>
      <c r="C5037" s="33">
        <v>6.8972508370633526E-2</v>
      </c>
      <c r="D5037" s="33">
        <v>0.21176371642829456</v>
      </c>
    </row>
    <row r="5038" spans="1:4">
      <c r="A5038" s="5">
        <v>5036</v>
      </c>
      <c r="B5038" s="33">
        <v>0.42741792517858379</v>
      </c>
      <c r="C5038" s="33">
        <v>4.4489034802041279E-3</v>
      </c>
      <c r="D5038" s="33">
        <v>0.21174934033085333</v>
      </c>
    </row>
    <row r="5039" spans="1:4">
      <c r="A5039" s="5">
        <v>5037</v>
      </c>
      <c r="B5039" s="33">
        <v>0.40326038316409429</v>
      </c>
      <c r="C5039" s="33">
        <v>0</v>
      </c>
      <c r="D5039" s="33">
        <v>0.2117349537073453</v>
      </c>
    </row>
    <row r="5040" spans="1:4">
      <c r="A5040" s="5">
        <v>5038</v>
      </c>
      <c r="B5040" s="33">
        <v>0.39704082094263388</v>
      </c>
      <c r="C5040" s="33">
        <v>0</v>
      </c>
      <c r="D5040" s="33">
        <v>0.21172055658754282</v>
      </c>
    </row>
    <row r="5041" spans="1:4">
      <c r="A5041" s="5">
        <v>5039</v>
      </c>
      <c r="B5041" s="33">
        <v>0.3876741110031367</v>
      </c>
      <c r="C5041" s="33">
        <v>0</v>
      </c>
      <c r="D5041" s="33">
        <v>0.21170614900121809</v>
      </c>
    </row>
    <row r="5042" spans="1:4">
      <c r="A5042" s="5">
        <v>5040</v>
      </c>
      <c r="B5042" s="33">
        <v>0.37158206130137972</v>
      </c>
      <c r="C5042" s="33">
        <v>0</v>
      </c>
      <c r="D5042" s="33">
        <v>0.21169173097814345</v>
      </c>
    </row>
    <row r="5043" spans="1:4">
      <c r="A5043" s="5">
        <v>5041</v>
      </c>
      <c r="B5043" s="33">
        <v>0.35673046239541778</v>
      </c>
      <c r="C5043" s="33">
        <v>0</v>
      </c>
      <c r="D5043" s="33">
        <v>0.21167730254809125</v>
      </c>
    </row>
    <row r="5044" spans="1:4">
      <c r="A5044" s="5">
        <v>5042</v>
      </c>
      <c r="B5044" s="33">
        <v>0.34592935998523311</v>
      </c>
      <c r="C5044" s="33">
        <v>0</v>
      </c>
      <c r="D5044" s="33">
        <v>0.21166286374083373</v>
      </c>
    </row>
    <row r="5045" spans="1:4">
      <c r="A5045" s="5">
        <v>5043</v>
      </c>
      <c r="B5045" s="33">
        <v>0.33305510893277107</v>
      </c>
      <c r="C5045" s="33">
        <v>0</v>
      </c>
      <c r="D5045" s="33">
        <v>0.21164841458614325</v>
      </c>
    </row>
    <row r="5046" spans="1:4">
      <c r="A5046" s="5">
        <v>5044</v>
      </c>
      <c r="B5046" s="33">
        <v>0.3055847278798664</v>
      </c>
      <c r="C5046" s="33">
        <v>0</v>
      </c>
      <c r="D5046" s="33">
        <v>0.21163395511379193</v>
      </c>
    </row>
    <row r="5047" spans="1:4">
      <c r="A5047" s="5">
        <v>5045</v>
      </c>
      <c r="B5047" s="33">
        <v>0.27502388377964931</v>
      </c>
      <c r="C5047" s="33">
        <v>0</v>
      </c>
      <c r="D5047" s="33">
        <v>0.21161948535355229</v>
      </c>
    </row>
    <row r="5048" spans="1:4">
      <c r="A5048" s="5">
        <v>5046</v>
      </c>
      <c r="B5048" s="33">
        <v>0.25201053285560326</v>
      </c>
      <c r="C5048" s="33">
        <v>2.2758765284031789E-3</v>
      </c>
      <c r="D5048" s="33">
        <v>0.21160500533519649</v>
      </c>
    </row>
    <row r="5049" spans="1:4">
      <c r="A5049" s="5">
        <v>5047</v>
      </c>
      <c r="B5049" s="33">
        <v>0.22052777145276029</v>
      </c>
      <c r="C5049" s="33">
        <v>4.3146715968950644E-2</v>
      </c>
      <c r="D5049" s="33">
        <v>0.21159051508849694</v>
      </c>
    </row>
    <row r="5050" spans="1:4">
      <c r="A5050" s="5">
        <v>5048</v>
      </c>
      <c r="B5050" s="33">
        <v>0.17931309626344097</v>
      </c>
      <c r="C5050" s="33">
        <v>0.19681980642446628</v>
      </c>
      <c r="D5050" s="33">
        <v>0.21157601464322578</v>
      </c>
    </row>
    <row r="5051" spans="1:4">
      <c r="A5051" s="5">
        <v>5049</v>
      </c>
      <c r="B5051" s="33">
        <v>0.15588069158959683</v>
      </c>
      <c r="C5051" s="33">
        <v>0.41973967078822144</v>
      </c>
      <c r="D5051" s="33">
        <v>0.21156150402915547</v>
      </c>
    </row>
    <row r="5052" spans="1:4">
      <c r="A5052" s="5">
        <v>5050</v>
      </c>
      <c r="B5052" s="33">
        <v>0.15143410227440235</v>
      </c>
      <c r="C5052" s="33">
        <v>0.56037723670156225</v>
      </c>
      <c r="D5052" s="33">
        <v>0.21154698327605814</v>
      </c>
    </row>
    <row r="5053" spans="1:4">
      <c r="A5053" s="5">
        <v>5051</v>
      </c>
      <c r="B5053" s="33">
        <v>0.14676622782966872</v>
      </c>
      <c r="C5053" s="33">
        <v>0.62514082393739689</v>
      </c>
      <c r="D5053" s="33">
        <v>0.21153245241370627</v>
      </c>
    </row>
    <row r="5054" spans="1:4">
      <c r="A5054" s="5">
        <v>5052</v>
      </c>
      <c r="B5054" s="33">
        <v>0.14915760043070836</v>
      </c>
      <c r="C5054" s="33">
        <v>0.65352730707961215</v>
      </c>
      <c r="D5054" s="33">
        <v>0.21151791147187202</v>
      </c>
    </row>
    <row r="5055" spans="1:4">
      <c r="A5055" s="5">
        <v>5053</v>
      </c>
      <c r="B5055" s="33">
        <v>0.15965124894891819</v>
      </c>
      <c r="C5055" s="33">
        <v>0.6600411135977533</v>
      </c>
      <c r="D5055" s="33">
        <v>0.21150336048032781</v>
      </c>
    </row>
    <row r="5056" spans="1:4">
      <c r="A5056" s="5">
        <v>5054</v>
      </c>
      <c r="B5056" s="33">
        <v>0.19384446432902341</v>
      </c>
      <c r="C5056" s="33">
        <v>0.64964539485503581</v>
      </c>
      <c r="D5056" s="33">
        <v>0.21148879946884577</v>
      </c>
    </row>
    <row r="5057" spans="1:4">
      <c r="A5057" s="5">
        <v>5055</v>
      </c>
      <c r="B5057" s="33">
        <v>0.24240355842465577</v>
      </c>
      <c r="C5057" s="33">
        <v>0.61882216789793676</v>
      </c>
      <c r="D5057" s="33">
        <v>0.21147422846719832</v>
      </c>
    </row>
    <row r="5058" spans="1:4">
      <c r="A5058" s="5">
        <v>5056</v>
      </c>
      <c r="B5058" s="33">
        <v>0.29233781165579759</v>
      </c>
      <c r="C5058" s="33">
        <v>0.56594166251260603</v>
      </c>
      <c r="D5058" s="33">
        <v>0.21145964750515778</v>
      </c>
    </row>
    <row r="5059" spans="1:4">
      <c r="A5059" s="5">
        <v>5057</v>
      </c>
      <c r="B5059" s="33">
        <v>0.32846473461346898</v>
      </c>
      <c r="C5059" s="33">
        <v>0.45759358931510358</v>
      </c>
      <c r="D5059" s="33">
        <v>0.21144505661249635</v>
      </c>
    </row>
    <row r="5060" spans="1:4">
      <c r="A5060" s="5">
        <v>5058</v>
      </c>
      <c r="B5060" s="33">
        <v>0.34387908471892054</v>
      </c>
      <c r="C5060" s="33">
        <v>0.26794424439785419</v>
      </c>
      <c r="D5060" s="33">
        <v>0.21143045581898645</v>
      </c>
    </row>
    <row r="5061" spans="1:4">
      <c r="A5061" s="5">
        <v>5059</v>
      </c>
      <c r="B5061" s="33">
        <v>0.32627936932170637</v>
      </c>
      <c r="C5061" s="33">
        <v>6.3827392371891223E-2</v>
      </c>
      <c r="D5061" s="33">
        <v>0.21141584515440018</v>
      </c>
    </row>
    <row r="5062" spans="1:4">
      <c r="A5062" s="5">
        <v>5060</v>
      </c>
      <c r="B5062" s="33">
        <v>0.28724673821712027</v>
      </c>
      <c r="C5062" s="33">
        <v>4.4990096841898298E-3</v>
      </c>
      <c r="D5062" s="33">
        <v>0.21140122464851005</v>
      </c>
    </row>
    <row r="5063" spans="1:4">
      <c r="A5063" s="5">
        <v>5061</v>
      </c>
      <c r="B5063" s="33">
        <v>0.26826492420419951</v>
      </c>
      <c r="C5063" s="33">
        <v>0</v>
      </c>
      <c r="D5063" s="33">
        <v>0.21138659433108825</v>
      </c>
    </row>
    <row r="5064" spans="1:4">
      <c r="A5064" s="5">
        <v>5062</v>
      </c>
      <c r="B5064" s="33">
        <v>0.26823733085294416</v>
      </c>
      <c r="C5064" s="33">
        <v>0</v>
      </c>
      <c r="D5064" s="33">
        <v>0.21137195423190713</v>
      </c>
    </row>
    <row r="5065" spans="1:4">
      <c r="A5065" s="5">
        <v>5063</v>
      </c>
      <c r="B5065" s="33">
        <v>0.26865416653451391</v>
      </c>
      <c r="C5065" s="33">
        <v>0</v>
      </c>
      <c r="D5065" s="33">
        <v>0.21135730438073891</v>
      </c>
    </row>
    <row r="5066" spans="1:4">
      <c r="A5066" s="5">
        <v>5064</v>
      </c>
      <c r="B5066" s="33">
        <v>0.26521407867478991</v>
      </c>
      <c r="C5066" s="33">
        <v>0</v>
      </c>
      <c r="D5066" s="33">
        <v>0.21134264480735596</v>
      </c>
    </row>
    <row r="5067" spans="1:4">
      <c r="A5067" s="5">
        <v>5065</v>
      </c>
      <c r="B5067" s="33">
        <v>0.25835935729886689</v>
      </c>
      <c r="C5067" s="33">
        <v>0</v>
      </c>
      <c r="D5067" s="33">
        <v>0.21132797554153057</v>
      </c>
    </row>
    <row r="5068" spans="1:4">
      <c r="A5068" s="5">
        <v>5066</v>
      </c>
      <c r="B5068" s="33">
        <v>0.24716456005773668</v>
      </c>
      <c r="C5068" s="33">
        <v>0</v>
      </c>
      <c r="D5068" s="33">
        <v>0.211313296613035</v>
      </c>
    </row>
    <row r="5069" spans="1:4">
      <c r="A5069" s="5">
        <v>5067</v>
      </c>
      <c r="B5069" s="33">
        <v>0.22970095619787914</v>
      </c>
      <c r="C5069" s="33">
        <v>0</v>
      </c>
      <c r="D5069" s="33">
        <v>0.21129860805164158</v>
      </c>
    </row>
    <row r="5070" spans="1:4">
      <c r="A5070" s="5">
        <v>5068</v>
      </c>
      <c r="B5070" s="33">
        <v>0.1975334172957981</v>
      </c>
      <c r="C5070" s="33">
        <v>0</v>
      </c>
      <c r="D5070" s="33">
        <v>0.21128390988712256</v>
      </c>
    </row>
    <row r="5071" spans="1:4">
      <c r="A5071" s="5">
        <v>5069</v>
      </c>
      <c r="B5071" s="33">
        <v>0.16605042843477283</v>
      </c>
      <c r="C5071" s="33">
        <v>0</v>
      </c>
      <c r="D5071" s="33">
        <v>0.2112692021492503</v>
      </c>
    </row>
    <row r="5072" spans="1:4">
      <c r="A5072" s="5">
        <v>5070</v>
      </c>
      <c r="B5072" s="33">
        <v>0.14159640348545971</v>
      </c>
      <c r="C5072" s="33">
        <v>2.3655402618512761E-3</v>
      </c>
      <c r="D5072" s="33">
        <v>0.21125448486779705</v>
      </c>
    </row>
    <row r="5073" spans="1:4">
      <c r="A5073" s="5">
        <v>5071</v>
      </c>
      <c r="B5073" s="33">
        <v>0.12037824272860577</v>
      </c>
      <c r="C5073" s="33">
        <v>4.5390946473783902E-2</v>
      </c>
      <c r="D5073" s="33">
        <v>0.2112397580725352</v>
      </c>
    </row>
    <row r="5074" spans="1:4">
      <c r="A5074" s="5">
        <v>5072</v>
      </c>
      <c r="B5074" s="33">
        <v>8.1859583465970179E-2</v>
      </c>
      <c r="C5074" s="33">
        <v>0.2084892776158731</v>
      </c>
      <c r="D5074" s="33">
        <v>0.21122502179323691</v>
      </c>
    </row>
    <row r="5075" spans="1:4">
      <c r="A5075" s="5">
        <v>5073</v>
      </c>
      <c r="B5075" s="33">
        <v>5.6861818619537895E-2</v>
      </c>
      <c r="C5075" s="33">
        <v>0.42919919466699569</v>
      </c>
      <c r="D5075" s="33">
        <v>0.21121027605967455</v>
      </c>
    </row>
    <row r="5076" spans="1:4">
      <c r="A5076" s="5">
        <v>5074</v>
      </c>
      <c r="B5076" s="33">
        <v>6.4477877675902004E-2</v>
      </c>
      <c r="C5076" s="33">
        <v>0.5672523353221266</v>
      </c>
      <c r="D5076" s="33">
        <v>0.21119552090162041</v>
      </c>
    </row>
    <row r="5077" spans="1:4">
      <c r="A5077" s="5">
        <v>5075</v>
      </c>
      <c r="B5077" s="33">
        <v>7.6408242763363041E-2</v>
      </c>
      <c r="C5077" s="33">
        <v>0.63020682487721424</v>
      </c>
      <c r="D5077" s="33">
        <v>0.21118075634884684</v>
      </c>
    </row>
    <row r="5078" spans="1:4">
      <c r="A5078" s="5">
        <v>5076</v>
      </c>
      <c r="B5078" s="33">
        <v>8.5944553927822964E-2</v>
      </c>
      <c r="C5078" s="33">
        <v>0.65777314857524261</v>
      </c>
      <c r="D5078" s="33">
        <v>0.21116598243112603</v>
      </c>
    </row>
    <row r="5079" spans="1:4">
      <c r="A5079" s="5">
        <v>5077</v>
      </c>
      <c r="B5079" s="33">
        <v>0.10697643952354552</v>
      </c>
      <c r="C5079" s="33">
        <v>0.66248049458126779</v>
      </c>
      <c r="D5079" s="33">
        <v>0.21115119917823036</v>
      </c>
    </row>
    <row r="5080" spans="1:4">
      <c r="A5080" s="5">
        <v>5078</v>
      </c>
      <c r="B5080" s="33">
        <v>0.14811883305143117</v>
      </c>
      <c r="C5080" s="33">
        <v>0.64661528809821622</v>
      </c>
      <c r="D5080" s="33">
        <v>0.2111364066199321</v>
      </c>
    </row>
    <row r="5081" spans="1:4">
      <c r="A5081" s="5">
        <v>5079</v>
      </c>
      <c r="B5081" s="33">
        <v>0.21243911883954084</v>
      </c>
      <c r="C5081" s="33">
        <v>0.61063639646785173</v>
      </c>
      <c r="D5081" s="33">
        <v>0.21112160478600359</v>
      </c>
    </row>
    <row r="5082" spans="1:4">
      <c r="A5082" s="5">
        <v>5080</v>
      </c>
      <c r="B5082" s="33">
        <v>0.26832789320396272</v>
      </c>
      <c r="C5082" s="33">
        <v>0.55442514710178703</v>
      </c>
      <c r="D5082" s="33">
        <v>0.21110679370621704</v>
      </c>
    </row>
    <row r="5083" spans="1:4">
      <c r="A5083" s="5">
        <v>5081</v>
      </c>
      <c r="B5083" s="33">
        <v>0.31098170420935922</v>
      </c>
      <c r="C5083" s="33">
        <v>0.45466105779762461</v>
      </c>
      <c r="D5083" s="33">
        <v>0.21109197341034486</v>
      </c>
    </row>
    <row r="5084" spans="1:4">
      <c r="A5084" s="5">
        <v>5082</v>
      </c>
      <c r="B5084" s="33">
        <v>0.32507562036965187</v>
      </c>
      <c r="C5084" s="33">
        <v>0.27137520078655936</v>
      </c>
      <c r="D5084" s="33">
        <v>0.21107714392815921</v>
      </c>
    </row>
    <row r="5085" spans="1:4">
      <c r="A5085" s="5">
        <v>5083</v>
      </c>
      <c r="B5085" s="33">
        <v>0.31137441865682441</v>
      </c>
      <c r="C5085" s="33">
        <v>6.4054188874142298E-2</v>
      </c>
      <c r="D5085" s="33">
        <v>0.21106230528943248</v>
      </c>
    </row>
    <row r="5086" spans="1:4">
      <c r="A5086" s="5">
        <v>5084</v>
      </c>
      <c r="B5086" s="33">
        <v>0.28907834622265582</v>
      </c>
      <c r="C5086" s="33">
        <v>4.1957352916447933E-3</v>
      </c>
      <c r="D5086" s="33">
        <v>0.211047457523937</v>
      </c>
    </row>
    <row r="5087" spans="1:4">
      <c r="A5087" s="5">
        <v>5085</v>
      </c>
      <c r="B5087" s="33">
        <v>0.25144348689739637</v>
      </c>
      <c r="C5087" s="33">
        <v>0</v>
      </c>
      <c r="D5087" s="33">
        <v>0.211032600661445</v>
      </c>
    </row>
    <row r="5088" spans="1:4">
      <c r="A5088" s="5">
        <v>5086</v>
      </c>
      <c r="B5088" s="33">
        <v>0.20444292009487788</v>
      </c>
      <c r="C5088" s="33">
        <v>0</v>
      </c>
      <c r="D5088" s="33">
        <v>0.21101773473172877</v>
      </c>
    </row>
    <row r="5089" spans="1:4">
      <c r="A5089" s="5">
        <v>5087</v>
      </c>
      <c r="B5089" s="33">
        <v>0.16019465535904984</v>
      </c>
      <c r="C5089" s="33">
        <v>0</v>
      </c>
      <c r="D5089" s="33">
        <v>0.21100285976456065</v>
      </c>
    </row>
    <row r="5090" spans="1:4">
      <c r="A5090" s="5">
        <v>5088</v>
      </c>
      <c r="B5090" s="33">
        <v>0.12502983616977767</v>
      </c>
      <c r="C5090" s="33">
        <v>0</v>
      </c>
      <c r="D5090" s="33">
        <v>0.21098797578971293</v>
      </c>
    </row>
    <row r="5091" spans="1:4">
      <c r="A5091" s="5">
        <v>5089</v>
      </c>
      <c r="B5091" s="33">
        <v>0.1041047977234373</v>
      </c>
      <c r="C5091" s="33">
        <v>0</v>
      </c>
      <c r="D5091" s="33">
        <v>0.21097308283695787</v>
      </c>
    </row>
    <row r="5092" spans="1:4">
      <c r="A5092" s="5">
        <v>5090</v>
      </c>
      <c r="B5092" s="33">
        <v>9.9004051851359326E-2</v>
      </c>
      <c r="C5092" s="33">
        <v>0</v>
      </c>
      <c r="D5092" s="33">
        <v>0.21095805562397035</v>
      </c>
    </row>
    <row r="5093" spans="1:4">
      <c r="A5093" s="5">
        <v>5091</v>
      </c>
      <c r="B5093" s="33">
        <v>0.10980852257935173</v>
      </c>
      <c r="C5093" s="33">
        <v>0</v>
      </c>
      <c r="D5093" s="33">
        <v>0.21094276930882605</v>
      </c>
    </row>
    <row r="5094" spans="1:4">
      <c r="A5094" s="5">
        <v>5092</v>
      </c>
      <c r="B5094" s="33">
        <v>0.12147364251523435</v>
      </c>
      <c r="C5094" s="33">
        <v>0</v>
      </c>
      <c r="D5094" s="33">
        <v>0.21092722458189872</v>
      </c>
    </row>
    <row r="5095" spans="1:4">
      <c r="A5095" s="5">
        <v>5093</v>
      </c>
      <c r="B5095" s="33">
        <v>0.12979771702720905</v>
      </c>
      <c r="C5095" s="33">
        <v>0</v>
      </c>
      <c r="D5095" s="33">
        <v>0.21091142213356215</v>
      </c>
    </row>
    <row r="5096" spans="1:4">
      <c r="A5096" s="5">
        <v>5094</v>
      </c>
      <c r="B5096" s="33">
        <v>0.13467250694931548</v>
      </c>
      <c r="C5096" s="33">
        <v>2.2442305048332618E-3</v>
      </c>
      <c r="D5096" s="33">
        <v>0.21089536265419007</v>
      </c>
    </row>
    <row r="5097" spans="1:4">
      <c r="A5097" s="5">
        <v>5095</v>
      </c>
      <c r="B5097" s="33">
        <v>0.12861926898802697</v>
      </c>
      <c r="C5097" s="33">
        <v>4.4932079132020117E-2</v>
      </c>
      <c r="D5097" s="33">
        <v>0.21087904683415631</v>
      </c>
    </row>
    <row r="5098" spans="1:4">
      <c r="A5098" s="5">
        <v>5096</v>
      </c>
      <c r="B5098" s="33">
        <v>0.10299861486781947</v>
      </c>
      <c r="C5098" s="33">
        <v>0.20168801971697187</v>
      </c>
      <c r="D5098" s="33">
        <v>0.21086247536383451</v>
      </c>
    </row>
    <row r="5099" spans="1:4">
      <c r="A5099" s="5">
        <v>5097</v>
      </c>
      <c r="B5099" s="33">
        <v>9.2410938901837839E-2</v>
      </c>
      <c r="C5099" s="33">
        <v>0.42111627281351283</v>
      </c>
      <c r="D5099" s="33">
        <v>0.21084564893359853</v>
      </c>
    </row>
    <row r="5100" spans="1:4">
      <c r="A5100" s="5">
        <v>5098</v>
      </c>
      <c r="B5100" s="33">
        <v>8.4133430128269418E-2</v>
      </c>
      <c r="C5100" s="33">
        <v>0.56065677657642987</v>
      </c>
      <c r="D5100" s="33">
        <v>0.21082856823382201</v>
      </c>
    </row>
    <row r="5101" spans="1:4">
      <c r="A5101" s="5">
        <v>5099</v>
      </c>
      <c r="B5101" s="33">
        <v>8.5428755528524206E-2</v>
      </c>
      <c r="C5101" s="33">
        <v>0.62580802760099596</v>
      </c>
      <c r="D5101" s="33">
        <v>0.2108112339548788</v>
      </c>
    </row>
    <row r="5102" spans="1:4">
      <c r="A5102" s="5">
        <v>5100</v>
      </c>
      <c r="B5102" s="33">
        <v>0.10127099120129786</v>
      </c>
      <c r="C5102" s="33">
        <v>0.65984596311907218</v>
      </c>
      <c r="D5102" s="33">
        <v>0.21079364678714257</v>
      </c>
    </row>
    <row r="5103" spans="1:4">
      <c r="A5103" s="5">
        <v>5101</v>
      </c>
      <c r="B5103" s="33">
        <v>0.13608392314802611</v>
      </c>
      <c r="C5103" s="33">
        <v>0.66970106229247039</v>
      </c>
      <c r="D5103" s="33">
        <v>0.2107758074209872</v>
      </c>
    </row>
    <row r="5104" spans="1:4">
      <c r="A5104" s="5">
        <v>5102</v>
      </c>
      <c r="B5104" s="33">
        <v>0.19594492389703128</v>
      </c>
      <c r="C5104" s="33">
        <v>0.65500148434424421</v>
      </c>
      <c r="D5104" s="33">
        <v>0.21075771654678632</v>
      </c>
    </row>
    <row r="5105" spans="1:4">
      <c r="A5105" s="5">
        <v>5103</v>
      </c>
      <c r="B5105" s="33">
        <v>0.27952317877289112</v>
      </c>
      <c r="C5105" s="33">
        <v>0.61874305283901199</v>
      </c>
      <c r="D5105" s="33">
        <v>0.21073937485491373</v>
      </c>
    </row>
    <row r="5106" spans="1:4">
      <c r="A5106" s="5">
        <v>5104</v>
      </c>
      <c r="B5106" s="33">
        <v>0.36392190045200729</v>
      </c>
      <c r="C5106" s="33">
        <v>0.55606810315879196</v>
      </c>
      <c r="D5106" s="33">
        <v>0.21072078303574315</v>
      </c>
    </row>
    <row r="5107" spans="1:4">
      <c r="A5107" s="5">
        <v>5105</v>
      </c>
      <c r="B5107" s="33">
        <v>0.42116285308975587</v>
      </c>
      <c r="C5107" s="33">
        <v>0.44157542705146408</v>
      </c>
      <c r="D5107" s="33">
        <v>0.21070194177964846</v>
      </c>
    </row>
    <row r="5108" spans="1:4">
      <c r="A5108" s="5">
        <v>5106</v>
      </c>
      <c r="B5108" s="33">
        <v>0.44370766981586068</v>
      </c>
      <c r="C5108" s="33">
        <v>0.24025133660554623</v>
      </c>
      <c r="D5108" s="33">
        <v>0.21068285177700324</v>
      </c>
    </row>
    <row r="5109" spans="1:4">
      <c r="A5109" s="5">
        <v>5107</v>
      </c>
      <c r="B5109" s="33">
        <v>0.43646743558878037</v>
      </c>
      <c r="C5109" s="33">
        <v>5.59818156951827E-2</v>
      </c>
      <c r="D5109" s="33">
        <v>0.21066351371818137</v>
      </c>
    </row>
    <row r="5110" spans="1:4">
      <c r="A5110" s="5">
        <v>5108</v>
      </c>
      <c r="B5110" s="33">
        <v>0.39598704962400733</v>
      </c>
      <c r="C5110" s="33">
        <v>4.0058591502252936E-3</v>
      </c>
      <c r="D5110" s="33">
        <v>0.21064392829355655</v>
      </c>
    </row>
    <row r="5111" spans="1:4">
      <c r="A5111" s="5">
        <v>5109</v>
      </c>
      <c r="B5111" s="33">
        <v>0.33386807594204693</v>
      </c>
      <c r="C5111" s="33">
        <v>0</v>
      </c>
      <c r="D5111" s="33">
        <v>0.21062409619350253</v>
      </c>
    </row>
    <row r="5112" spans="1:4">
      <c r="A5112" s="5">
        <v>5110</v>
      </c>
      <c r="B5112" s="33">
        <v>0.33179219922818864</v>
      </c>
      <c r="C5112" s="33">
        <v>0</v>
      </c>
      <c r="D5112" s="33">
        <v>0.21060401810839305</v>
      </c>
    </row>
    <row r="5113" spans="1:4">
      <c r="A5113" s="5">
        <v>5111</v>
      </c>
      <c r="B5113" s="33">
        <v>0.34955327130038555</v>
      </c>
      <c r="C5113" s="33">
        <v>0</v>
      </c>
      <c r="D5113" s="33">
        <v>0.21058369472860197</v>
      </c>
    </row>
    <row r="5114" spans="1:4">
      <c r="A5114" s="5">
        <v>5112</v>
      </c>
      <c r="B5114" s="33">
        <v>0.36789816978576767</v>
      </c>
      <c r="C5114" s="33">
        <v>0</v>
      </c>
      <c r="D5114" s="33">
        <v>0.21056312674450289</v>
      </c>
    </row>
    <row r="5115" spans="1:4">
      <c r="A5115" s="5">
        <v>5113</v>
      </c>
      <c r="B5115" s="33">
        <v>0.39102115683635946</v>
      </c>
      <c r="C5115" s="33">
        <v>0</v>
      </c>
      <c r="D5115" s="33">
        <v>0.21054231484646968</v>
      </c>
    </row>
    <row r="5116" spans="1:4">
      <c r="A5116" s="5">
        <v>5114</v>
      </c>
      <c r="B5116" s="33">
        <v>0.41795850802477791</v>
      </c>
      <c r="C5116" s="33">
        <v>0</v>
      </c>
      <c r="D5116" s="33">
        <v>0.21052125972487606</v>
      </c>
    </row>
    <row r="5117" spans="1:4">
      <c r="A5117" s="5">
        <v>5115</v>
      </c>
      <c r="B5117" s="33">
        <v>0.44089886901155656</v>
      </c>
      <c r="C5117" s="33">
        <v>0</v>
      </c>
      <c r="D5117" s="33">
        <v>0.2104999620700958</v>
      </c>
    </row>
    <row r="5118" spans="1:4">
      <c r="A5118" s="5">
        <v>5116</v>
      </c>
      <c r="B5118" s="33">
        <v>0.42456967595055778</v>
      </c>
      <c r="C5118" s="33">
        <v>0</v>
      </c>
      <c r="D5118" s="33">
        <v>0.2104784225725026</v>
      </c>
    </row>
    <row r="5119" spans="1:4">
      <c r="A5119" s="5">
        <v>5117</v>
      </c>
      <c r="B5119" s="33">
        <v>0.39532314736395213</v>
      </c>
      <c r="C5119" s="33">
        <v>0</v>
      </c>
      <c r="D5119" s="33">
        <v>0.21045664192247024</v>
      </c>
    </row>
    <row r="5120" spans="1:4">
      <c r="A5120" s="5">
        <v>5118</v>
      </c>
      <c r="B5120" s="33">
        <v>0.37409455525064189</v>
      </c>
      <c r="C5120" s="33">
        <v>1.7088852727755036E-3</v>
      </c>
      <c r="D5120" s="33">
        <v>0.21043462081037248</v>
      </c>
    </row>
    <row r="5121" spans="1:4">
      <c r="A5121" s="5">
        <v>5119</v>
      </c>
      <c r="B5121" s="33">
        <v>0.35549575904075564</v>
      </c>
      <c r="C5121" s="33">
        <v>3.687025462758383E-2</v>
      </c>
      <c r="D5121" s="33">
        <v>0.21041235992658308</v>
      </c>
    </row>
    <row r="5122" spans="1:4">
      <c r="A5122" s="5">
        <v>5120</v>
      </c>
      <c r="B5122" s="33">
        <v>0.3345735854521521</v>
      </c>
      <c r="C5122" s="33">
        <v>0.17987863514003755</v>
      </c>
      <c r="D5122" s="33">
        <v>0.2103898599614758</v>
      </c>
    </row>
    <row r="5123" spans="1:4">
      <c r="A5123" s="5">
        <v>5121</v>
      </c>
      <c r="B5123" s="33">
        <v>0.32123819528939834</v>
      </c>
      <c r="C5123" s="33">
        <v>0.40286706588819421</v>
      </c>
      <c r="D5123" s="33">
        <v>0.21036712160542437</v>
      </c>
    </row>
    <row r="5124" spans="1:4">
      <c r="A5124" s="5">
        <v>5122</v>
      </c>
      <c r="B5124" s="33">
        <v>0.3189752848707324</v>
      </c>
      <c r="C5124" s="33">
        <v>0.55243408478551315</v>
      </c>
      <c r="D5124" s="33">
        <v>0.21034414554880251</v>
      </c>
    </row>
    <row r="5125" spans="1:4">
      <c r="A5125" s="5">
        <v>5123</v>
      </c>
      <c r="B5125" s="33">
        <v>0.3304194371885526</v>
      </c>
      <c r="C5125" s="33">
        <v>0.62237970838092171</v>
      </c>
      <c r="D5125" s="33">
        <v>0.21032093248198411</v>
      </c>
    </row>
    <row r="5126" spans="1:4">
      <c r="A5126" s="5">
        <v>5124</v>
      </c>
      <c r="B5126" s="33">
        <v>0.35950943850268219</v>
      </c>
      <c r="C5126" s="33">
        <v>0.65328996190283783</v>
      </c>
      <c r="D5126" s="33">
        <v>0.2102974830953428</v>
      </c>
    </row>
    <row r="5127" spans="1:4">
      <c r="A5127" s="5">
        <v>5125</v>
      </c>
      <c r="B5127" s="33">
        <v>0.41535469449470019</v>
      </c>
      <c r="C5127" s="33">
        <v>0.65256737769799134</v>
      </c>
      <c r="D5127" s="33">
        <v>0.21027379807925234</v>
      </c>
    </row>
    <row r="5128" spans="1:4">
      <c r="A5128" s="5">
        <v>5126</v>
      </c>
      <c r="B5128" s="33">
        <v>0.49524622650781897</v>
      </c>
      <c r="C5128" s="33">
        <v>0.62906493086006654</v>
      </c>
      <c r="D5128" s="33">
        <v>0.21024987812408646</v>
      </c>
    </row>
    <row r="5129" spans="1:4">
      <c r="A5129" s="5">
        <v>5127</v>
      </c>
      <c r="B5129" s="33">
        <v>0.58463427030106063</v>
      </c>
      <c r="C5129" s="33">
        <v>0.58269032048698433</v>
      </c>
      <c r="D5129" s="33">
        <v>0.2102257239202191</v>
      </c>
    </row>
    <row r="5130" spans="1:4">
      <c r="A5130" s="5">
        <v>5128</v>
      </c>
      <c r="B5130" s="33">
        <v>0.64272306007048963</v>
      </c>
      <c r="C5130" s="33">
        <v>0.52108078693361815</v>
      </c>
      <c r="D5130" s="33">
        <v>0.2102013361580238</v>
      </c>
    </row>
    <row r="5131" spans="1:4">
      <c r="A5131" s="5">
        <v>5129</v>
      </c>
      <c r="B5131" s="33">
        <v>0.67433881202845258</v>
      </c>
      <c r="C5131" s="33">
        <v>0.41198903218222266</v>
      </c>
      <c r="D5131" s="33">
        <v>0.21017671552787437</v>
      </c>
    </row>
    <row r="5132" spans="1:4">
      <c r="A5132" s="5">
        <v>5130</v>
      </c>
      <c r="B5132" s="33">
        <v>0.67865978151540862</v>
      </c>
      <c r="C5132" s="33">
        <v>0.23369533538931181</v>
      </c>
      <c r="D5132" s="33">
        <v>0.21015186272014463</v>
      </c>
    </row>
    <row r="5133" spans="1:4">
      <c r="A5133" s="5">
        <v>5131</v>
      </c>
      <c r="B5133" s="33">
        <v>0.65669603440082747</v>
      </c>
      <c r="C5133" s="33">
        <v>5.5240771309920493E-2</v>
      </c>
      <c r="D5133" s="33">
        <v>0.2101267784252083</v>
      </c>
    </row>
    <row r="5134" spans="1:4">
      <c r="A5134" s="5">
        <v>5132</v>
      </c>
      <c r="B5134" s="33">
        <v>0.61227904372915709</v>
      </c>
      <c r="C5134" s="33">
        <v>4.1060715581966965E-3</v>
      </c>
      <c r="D5134" s="33">
        <v>0.21010146333343907</v>
      </c>
    </row>
    <row r="5135" spans="1:4">
      <c r="A5135" s="5">
        <v>5133</v>
      </c>
      <c r="B5135" s="33">
        <v>0.55873771684745366</v>
      </c>
      <c r="C5135" s="33">
        <v>0</v>
      </c>
      <c r="D5135" s="33">
        <v>0.21007591813521082</v>
      </c>
    </row>
    <row r="5136" spans="1:4">
      <c r="A5136" s="5">
        <v>5134</v>
      </c>
      <c r="B5136" s="33">
        <v>0.51012709548208812</v>
      </c>
      <c r="C5136" s="33">
        <v>0</v>
      </c>
      <c r="D5136" s="33">
        <v>0.21005014352089718</v>
      </c>
    </row>
    <row r="5137" spans="1:4">
      <c r="A5137" s="5">
        <v>5135</v>
      </c>
      <c r="B5137" s="33">
        <v>0.46614260886993958</v>
      </c>
      <c r="C5137" s="33">
        <v>0</v>
      </c>
      <c r="D5137" s="33">
        <v>0.21002414018087201</v>
      </c>
    </row>
    <row r="5138" spans="1:4">
      <c r="A5138" s="5">
        <v>5136</v>
      </c>
      <c r="B5138" s="33">
        <v>0.41365542364533714</v>
      </c>
      <c r="C5138" s="33">
        <v>0</v>
      </c>
      <c r="D5138" s="33">
        <v>0.20999790880550895</v>
      </c>
    </row>
    <row r="5139" spans="1:4">
      <c r="A5139" s="5">
        <v>5137</v>
      </c>
      <c r="B5139" s="33">
        <v>0.36160810660213444</v>
      </c>
      <c r="C5139" s="33">
        <v>0</v>
      </c>
      <c r="D5139" s="33">
        <v>0.20997145008518187</v>
      </c>
    </row>
    <row r="5140" spans="1:4">
      <c r="A5140" s="5">
        <v>5138</v>
      </c>
      <c r="B5140" s="33">
        <v>0.31081305683917637</v>
      </c>
      <c r="C5140" s="33">
        <v>0</v>
      </c>
      <c r="D5140" s="33">
        <v>0.20994476471026441</v>
      </c>
    </row>
    <row r="5141" spans="1:4">
      <c r="A5141" s="5">
        <v>5139</v>
      </c>
      <c r="B5141" s="33">
        <v>0.27055028198276704</v>
      </c>
      <c r="C5141" s="33">
        <v>0</v>
      </c>
      <c r="D5141" s="33">
        <v>0.20991785337113048</v>
      </c>
    </row>
    <row r="5142" spans="1:4">
      <c r="A5142" s="5">
        <v>5140</v>
      </c>
      <c r="B5142" s="33">
        <v>0.24250516118996235</v>
      </c>
      <c r="C5142" s="33">
        <v>0</v>
      </c>
      <c r="D5142" s="33">
        <v>0.20989071675815363</v>
      </c>
    </row>
    <row r="5143" spans="1:4">
      <c r="A5143" s="5">
        <v>5141</v>
      </c>
      <c r="B5143" s="33">
        <v>0.22926595829414914</v>
      </c>
      <c r="C5143" s="33">
        <v>0</v>
      </c>
      <c r="D5143" s="33">
        <v>0.20986335556170779</v>
      </c>
    </row>
    <row r="5144" spans="1:4">
      <c r="A5144" s="5">
        <v>5142</v>
      </c>
      <c r="B5144" s="33">
        <v>0.21954674568314134</v>
      </c>
      <c r="C5144" s="33">
        <v>1.7616286453920316E-3</v>
      </c>
      <c r="D5144" s="33">
        <v>0.20983577047216659</v>
      </c>
    </row>
    <row r="5145" spans="1:4">
      <c r="A5145" s="5">
        <v>5143</v>
      </c>
      <c r="B5145" s="33">
        <v>0.21253592347257869</v>
      </c>
      <c r="C5145" s="33">
        <v>3.8958892183198326E-2</v>
      </c>
      <c r="D5145" s="33">
        <v>0.20980796217990386</v>
      </c>
    </row>
    <row r="5146" spans="1:4">
      <c r="A5146" s="5">
        <v>5144</v>
      </c>
      <c r="B5146" s="33">
        <v>0.21477335053140317</v>
      </c>
      <c r="C5146" s="33">
        <v>0.18398998103549591</v>
      </c>
      <c r="D5146" s="33">
        <v>0.20977993137529333</v>
      </c>
    </row>
    <row r="5147" spans="1:4">
      <c r="A5147" s="5">
        <v>5145</v>
      </c>
      <c r="B5147" s="33">
        <v>0.22249652785967505</v>
      </c>
      <c r="C5147" s="33">
        <v>0.38912741732158868</v>
      </c>
      <c r="D5147" s="33">
        <v>0.20975167874870879</v>
      </c>
    </row>
    <row r="5148" spans="1:4">
      <c r="A5148" s="5">
        <v>5146</v>
      </c>
      <c r="B5148" s="33">
        <v>0.23610294142640714</v>
      </c>
      <c r="C5148" s="33">
        <v>0.53865487868944528</v>
      </c>
      <c r="D5148" s="33">
        <v>0.20972320499052388</v>
      </c>
    </row>
    <row r="5149" spans="1:4">
      <c r="A5149" s="5">
        <v>5147</v>
      </c>
      <c r="B5149" s="33">
        <v>0.24943593273916226</v>
      </c>
      <c r="C5149" s="33">
        <v>0.61630630902412842</v>
      </c>
      <c r="D5149" s="33">
        <v>0.20969451079111256</v>
      </c>
    </row>
    <row r="5150" spans="1:4">
      <c r="A5150" s="5">
        <v>5148</v>
      </c>
      <c r="B5150" s="33">
        <v>0.26010246151673633</v>
      </c>
      <c r="C5150" s="33">
        <v>0.64836373090045407</v>
      </c>
      <c r="D5150" s="33">
        <v>0.2096655968408484</v>
      </c>
    </row>
    <row r="5151" spans="1:4">
      <c r="A5151" s="5">
        <v>5149</v>
      </c>
      <c r="B5151" s="33">
        <v>0.26825124546365836</v>
      </c>
      <c r="C5151" s="33">
        <v>0.65326095304789877</v>
      </c>
      <c r="D5151" s="33">
        <v>0.2096364638301052</v>
      </c>
    </row>
    <row r="5152" spans="1:4">
      <c r="A5152" s="5">
        <v>5150</v>
      </c>
      <c r="B5152" s="33">
        <v>0.28206882492003998</v>
      </c>
      <c r="C5152" s="33">
        <v>0.62639875337430106</v>
      </c>
      <c r="D5152" s="33">
        <v>0.2096071124492567</v>
      </c>
    </row>
    <row r="5153" spans="1:4">
      <c r="A5153" s="5">
        <v>5151</v>
      </c>
      <c r="B5153" s="33">
        <v>0.30688280554986763</v>
      </c>
      <c r="C5153" s="33">
        <v>0.58571251573791139</v>
      </c>
      <c r="D5153" s="33">
        <v>0.20957754338867673</v>
      </c>
    </row>
    <row r="5154" spans="1:4">
      <c r="A5154" s="5">
        <v>5152</v>
      </c>
      <c r="B5154" s="33">
        <v>0.32605105609657775</v>
      </c>
      <c r="C5154" s="33">
        <v>0.5297676204035604</v>
      </c>
      <c r="D5154" s="33">
        <v>0.20954775733873895</v>
      </c>
    </row>
    <row r="5155" spans="1:4">
      <c r="A5155" s="5">
        <v>5153</v>
      </c>
      <c r="B5155" s="33">
        <v>0.36856138558233686</v>
      </c>
      <c r="C5155" s="33">
        <v>0.41988207789428605</v>
      </c>
      <c r="D5155" s="33">
        <v>0.20951775498981723</v>
      </c>
    </row>
    <row r="5156" spans="1:4">
      <c r="A5156" s="5">
        <v>5154</v>
      </c>
      <c r="B5156" s="33">
        <v>0.43870718424393557</v>
      </c>
      <c r="C5156" s="33">
        <v>0.23345271587527577</v>
      </c>
      <c r="D5156" s="33">
        <v>0.20948753703228518</v>
      </c>
    </row>
    <row r="5157" spans="1:4">
      <c r="A5157" s="5">
        <v>5155</v>
      </c>
      <c r="B5157" s="33">
        <v>0.50634635144918105</v>
      </c>
      <c r="C5157" s="33">
        <v>5.4842558846665709E-2</v>
      </c>
      <c r="D5157" s="33">
        <v>0.20945710415651667</v>
      </c>
    </row>
    <row r="5158" spans="1:4">
      <c r="A5158" s="5">
        <v>5156</v>
      </c>
      <c r="B5158" s="33">
        <v>0.51137105097272129</v>
      </c>
      <c r="C5158" s="33">
        <v>3.9003724049922381E-3</v>
      </c>
      <c r="D5158" s="33">
        <v>0.20942645705288537</v>
      </c>
    </row>
    <row r="5159" spans="1:4">
      <c r="A5159" s="5">
        <v>5157</v>
      </c>
      <c r="B5159" s="33">
        <v>0.46793174097925222</v>
      </c>
      <c r="C5159" s="33">
        <v>0</v>
      </c>
      <c r="D5159" s="33">
        <v>0.20939559641176511</v>
      </c>
    </row>
    <row r="5160" spans="1:4">
      <c r="A5160" s="5">
        <v>5158</v>
      </c>
      <c r="B5160" s="33">
        <v>0.42170998425908091</v>
      </c>
      <c r="C5160" s="33">
        <v>0</v>
      </c>
      <c r="D5160" s="33">
        <v>0.20936452292352958</v>
      </c>
    </row>
    <row r="5161" spans="1:4">
      <c r="A5161" s="5">
        <v>5159</v>
      </c>
      <c r="B5161" s="33">
        <v>0.36767250911973004</v>
      </c>
      <c r="C5161" s="33">
        <v>0</v>
      </c>
      <c r="D5161" s="33">
        <v>0.2093332372785526</v>
      </c>
    </row>
    <row r="5162" spans="1:4">
      <c r="A5162" s="5">
        <v>5160</v>
      </c>
      <c r="B5162" s="33">
        <v>0.31264863563528122</v>
      </c>
      <c r="C5162" s="33">
        <v>0</v>
      </c>
      <c r="D5162" s="33">
        <v>0.20930174016720784</v>
      </c>
    </row>
    <row r="5163" spans="1:4">
      <c r="A5163" s="5">
        <v>5161</v>
      </c>
      <c r="B5163" s="33">
        <v>0.26350425453375509</v>
      </c>
      <c r="C5163" s="33">
        <v>0</v>
      </c>
      <c r="D5163" s="33">
        <v>0.20927003227986912</v>
      </c>
    </row>
    <row r="5164" spans="1:4">
      <c r="A5164" s="5">
        <v>5162</v>
      </c>
      <c r="B5164" s="33">
        <v>0.2246920542396931</v>
      </c>
      <c r="C5164" s="33">
        <v>0</v>
      </c>
      <c r="D5164" s="33">
        <v>0.20923811430691017</v>
      </c>
    </row>
    <row r="5165" spans="1:4">
      <c r="A5165" s="5">
        <v>5163</v>
      </c>
      <c r="B5165" s="33">
        <v>0.19205108797342157</v>
      </c>
      <c r="C5165" s="33">
        <v>0</v>
      </c>
      <c r="D5165" s="33">
        <v>0.20920598693870479</v>
      </c>
    </row>
    <row r="5166" spans="1:4">
      <c r="A5166" s="5">
        <v>5164</v>
      </c>
      <c r="B5166" s="33">
        <v>0.17610821877993141</v>
      </c>
      <c r="C5166" s="33">
        <v>0</v>
      </c>
      <c r="D5166" s="33">
        <v>0.2091736508656267</v>
      </c>
    </row>
    <row r="5167" spans="1:4">
      <c r="A5167" s="5">
        <v>5165</v>
      </c>
      <c r="B5167" s="33">
        <v>0.1810140101789533</v>
      </c>
      <c r="C5167" s="33">
        <v>0</v>
      </c>
      <c r="D5167" s="33">
        <v>0.20914110677804962</v>
      </c>
    </row>
    <row r="5168" spans="1:4">
      <c r="A5168" s="5">
        <v>5166</v>
      </c>
      <c r="B5168" s="33">
        <v>0.19060760753853345</v>
      </c>
      <c r="C5168" s="33">
        <v>1.690425092359719E-3</v>
      </c>
      <c r="D5168" s="33">
        <v>0.20910835536634728</v>
      </c>
    </row>
    <row r="5169" spans="1:4">
      <c r="A5169" s="5">
        <v>5167</v>
      </c>
      <c r="B5169" s="33">
        <v>0.19587957134014702</v>
      </c>
      <c r="C5169" s="33">
        <v>3.7487352087197195E-2</v>
      </c>
      <c r="D5169" s="33">
        <v>0.20907539732089353</v>
      </c>
    </row>
    <row r="5170" spans="1:4">
      <c r="A5170" s="5">
        <v>5168</v>
      </c>
      <c r="B5170" s="33">
        <v>0.19765225213189877</v>
      </c>
      <c r="C5170" s="33">
        <v>0.1851081405349663</v>
      </c>
      <c r="D5170" s="33">
        <v>0.20904223333206201</v>
      </c>
    </row>
    <row r="5171" spans="1:4">
      <c r="A5171" s="5">
        <v>5169</v>
      </c>
      <c r="B5171" s="33">
        <v>0.20886546090174282</v>
      </c>
      <c r="C5171" s="33">
        <v>0.39224191347459469</v>
      </c>
      <c r="D5171" s="33">
        <v>0.20900886409022662</v>
      </c>
    </row>
    <row r="5172" spans="1:4">
      <c r="A5172" s="5">
        <v>5170</v>
      </c>
      <c r="B5172" s="33">
        <v>0.23657510319947406</v>
      </c>
      <c r="C5172" s="33">
        <v>0.53326978034529771</v>
      </c>
      <c r="D5172" s="33">
        <v>0.20897529028576101</v>
      </c>
    </row>
    <row r="5173" spans="1:4">
      <c r="A5173" s="5">
        <v>5171</v>
      </c>
      <c r="B5173" s="33">
        <v>0.26918817208657592</v>
      </c>
      <c r="C5173" s="33">
        <v>0.60444696169130219</v>
      </c>
      <c r="D5173" s="33">
        <v>0.20894151260903901</v>
      </c>
    </row>
    <row r="5174" spans="1:4">
      <c r="A5174" s="5">
        <v>5172</v>
      </c>
      <c r="B5174" s="33">
        <v>0.30124670946430182</v>
      </c>
      <c r="C5174" s="33">
        <v>0.63720587042342758</v>
      </c>
      <c r="D5174" s="33">
        <v>0.20890753175043428</v>
      </c>
    </row>
    <row r="5175" spans="1:4">
      <c r="A5175" s="5">
        <v>5173</v>
      </c>
      <c r="B5175" s="33">
        <v>0.343930785441876</v>
      </c>
      <c r="C5175" s="33">
        <v>0.63425487872553288</v>
      </c>
      <c r="D5175" s="33">
        <v>0.2088733484003206</v>
      </c>
    </row>
    <row r="5176" spans="1:4">
      <c r="A5176" s="5">
        <v>5174</v>
      </c>
      <c r="B5176" s="33">
        <v>0.3901256480510924</v>
      </c>
      <c r="C5176" s="33">
        <v>0.60523811228055013</v>
      </c>
      <c r="D5176" s="33">
        <v>0.20883896324907172</v>
      </c>
    </row>
    <row r="5177" spans="1:4">
      <c r="A5177" s="5">
        <v>5175</v>
      </c>
      <c r="B5177" s="33">
        <v>0.44166174546109283</v>
      </c>
      <c r="C5177" s="33">
        <v>0.56018208622288101</v>
      </c>
      <c r="D5177" s="33">
        <v>0.2088043769870615</v>
      </c>
    </row>
    <row r="5178" spans="1:4">
      <c r="A5178" s="5">
        <v>5176</v>
      </c>
      <c r="B5178" s="33">
        <v>0.48195742051356999</v>
      </c>
      <c r="C5178" s="33">
        <v>0.50030517245996775</v>
      </c>
      <c r="D5178" s="33">
        <v>0.20876959030466358</v>
      </c>
    </row>
    <row r="5179" spans="1:4">
      <c r="A5179" s="5">
        <v>5177</v>
      </c>
      <c r="B5179" s="33">
        <v>0.52657758977827118</v>
      </c>
      <c r="C5179" s="33">
        <v>0.39294340033039449</v>
      </c>
      <c r="D5179" s="33">
        <v>0.20873460389225171</v>
      </c>
    </row>
    <row r="5180" spans="1:4">
      <c r="A5180" s="5">
        <v>5178</v>
      </c>
      <c r="B5180" s="33">
        <v>0.58428952110802401</v>
      </c>
      <c r="C5180" s="33">
        <v>0.19325962877285069</v>
      </c>
      <c r="D5180" s="33">
        <v>0.20869941844019971</v>
      </c>
    </row>
    <row r="5181" spans="1:4">
      <c r="A5181" s="5">
        <v>5179</v>
      </c>
      <c r="B5181" s="33">
        <v>0.60622742042746136</v>
      </c>
      <c r="C5181" s="33">
        <v>4.1822857316275795E-2</v>
      </c>
      <c r="D5181" s="33">
        <v>0.20866403463888125</v>
      </c>
    </row>
    <row r="5182" spans="1:4">
      <c r="A5182" s="5">
        <v>5180</v>
      </c>
      <c r="B5182" s="33">
        <v>0.57663492439588615</v>
      </c>
      <c r="C5182" s="33">
        <v>2.8033102545684573E-3</v>
      </c>
      <c r="D5182" s="33">
        <v>0.20862845317867018</v>
      </c>
    </row>
    <row r="5183" spans="1:4">
      <c r="A5183" s="5">
        <v>5181</v>
      </c>
      <c r="B5183" s="33">
        <v>0.54500283686980133</v>
      </c>
      <c r="C5183" s="33">
        <v>0</v>
      </c>
      <c r="D5183" s="33">
        <v>0.20859267474994023</v>
      </c>
    </row>
    <row r="5184" spans="1:4">
      <c r="A5184" s="5">
        <v>5182</v>
      </c>
      <c r="B5184" s="33">
        <v>0.52744077904517728</v>
      </c>
      <c r="C5184" s="33">
        <v>0</v>
      </c>
      <c r="D5184" s="33">
        <v>0.20855670004306512</v>
      </c>
    </row>
    <row r="5185" spans="1:4">
      <c r="A5185" s="5">
        <v>5183</v>
      </c>
      <c r="B5185" s="33">
        <v>0.51203682988695232</v>
      </c>
      <c r="C5185" s="33">
        <v>0</v>
      </c>
      <c r="D5185" s="33">
        <v>0.20852052974841853</v>
      </c>
    </row>
    <row r="5186" spans="1:4">
      <c r="A5186" s="5">
        <v>5184</v>
      </c>
      <c r="B5186" s="33">
        <v>0.49904182631703153</v>
      </c>
      <c r="C5186" s="33">
        <v>0</v>
      </c>
      <c r="D5186" s="33">
        <v>0.20848416455637442</v>
      </c>
    </row>
    <row r="5187" spans="1:4">
      <c r="A5187" s="5">
        <v>5185</v>
      </c>
      <c r="B5187" s="33">
        <v>0.48964312596294768</v>
      </c>
      <c r="C5187" s="33">
        <v>0</v>
      </c>
      <c r="D5187" s="33">
        <v>0.20844760515730637</v>
      </c>
    </row>
    <row r="5188" spans="1:4">
      <c r="A5188" s="5">
        <v>5186</v>
      </c>
      <c r="B5188" s="33">
        <v>0.46727970355002657</v>
      </c>
      <c r="C5188" s="33">
        <v>0</v>
      </c>
      <c r="D5188" s="33">
        <v>0.2084108522415882</v>
      </c>
    </row>
    <row r="5189" spans="1:4">
      <c r="A5189" s="5">
        <v>5187</v>
      </c>
      <c r="B5189" s="33">
        <v>0.43858507045264977</v>
      </c>
      <c r="C5189" s="33">
        <v>0</v>
      </c>
      <c r="D5189" s="33">
        <v>0.20837390649959367</v>
      </c>
    </row>
    <row r="5190" spans="1:4">
      <c r="A5190" s="5">
        <v>5188</v>
      </c>
      <c r="B5190" s="33">
        <v>0.44002712437619468</v>
      </c>
      <c r="C5190" s="33">
        <v>0</v>
      </c>
      <c r="D5190" s="33">
        <v>0.20833676862169651</v>
      </c>
    </row>
    <row r="5191" spans="1:4">
      <c r="A5191" s="5">
        <v>5189</v>
      </c>
      <c r="B5191" s="33">
        <v>0.44413179533127178</v>
      </c>
      <c r="C5191" s="33">
        <v>0</v>
      </c>
      <c r="D5191" s="33">
        <v>0.20829943929827044</v>
      </c>
    </row>
    <row r="5192" spans="1:4">
      <c r="A5192" s="5">
        <v>5190</v>
      </c>
      <c r="B5192" s="33">
        <v>0.43173425127683684</v>
      </c>
      <c r="C5192" s="33">
        <v>1.5058232882018715E-3</v>
      </c>
      <c r="D5192" s="33">
        <v>0.20826191921968928</v>
      </c>
    </row>
    <row r="5193" spans="1:4">
      <c r="A5193" s="5">
        <v>5191</v>
      </c>
      <c r="B5193" s="33">
        <v>0.42955012404899179</v>
      </c>
      <c r="C5193" s="33">
        <v>3.326524510924414E-2</v>
      </c>
      <c r="D5193" s="33">
        <v>0.2082242090763268</v>
      </c>
    </row>
    <row r="5194" spans="1:4">
      <c r="A5194" s="5">
        <v>5192</v>
      </c>
      <c r="B5194" s="33">
        <v>0.43955708936887067</v>
      </c>
      <c r="C5194" s="33">
        <v>0.16443537563791821</v>
      </c>
      <c r="D5194" s="33">
        <v>0.20818630955855669</v>
      </c>
    </row>
    <row r="5195" spans="1:4">
      <c r="A5195" s="5">
        <v>5193</v>
      </c>
      <c r="B5195" s="33">
        <v>0.46518622139324367</v>
      </c>
      <c r="C5195" s="33">
        <v>0.37291674174789879</v>
      </c>
      <c r="D5195" s="33">
        <v>0.20814822135675271</v>
      </c>
    </row>
    <row r="5196" spans="1:4">
      <c r="A5196" s="5">
        <v>5194</v>
      </c>
      <c r="B5196" s="33">
        <v>0.48397614275965328</v>
      </c>
      <c r="C5196" s="33">
        <v>0.53058777984774719</v>
      </c>
      <c r="D5196" s="33">
        <v>0.20810994516128861</v>
      </c>
    </row>
    <row r="5197" spans="1:4">
      <c r="A5197" s="5">
        <v>5195</v>
      </c>
      <c r="B5197" s="33">
        <v>0.50193903127347228</v>
      </c>
      <c r="C5197" s="33">
        <v>0.60308618267779568</v>
      </c>
      <c r="D5197" s="33">
        <v>0.20807148166253822</v>
      </c>
    </row>
    <row r="5198" spans="1:4">
      <c r="A5198" s="5">
        <v>5196</v>
      </c>
      <c r="B5198" s="33">
        <v>0.52643702502209366</v>
      </c>
      <c r="C5198" s="33">
        <v>0.64280194225804133</v>
      </c>
      <c r="D5198" s="33">
        <v>0.20803283155087515</v>
      </c>
    </row>
    <row r="5199" spans="1:4">
      <c r="A5199" s="5">
        <v>5197</v>
      </c>
      <c r="B5199" s="33">
        <v>0.56478456882480677</v>
      </c>
      <c r="C5199" s="33">
        <v>0.64960847449420411</v>
      </c>
      <c r="D5199" s="33">
        <v>0.20799399551667333</v>
      </c>
    </row>
    <row r="5200" spans="1:4">
      <c r="A5200" s="5">
        <v>5198</v>
      </c>
      <c r="B5200" s="33">
        <v>0.61279903120786128</v>
      </c>
      <c r="C5200" s="33">
        <v>0.63223480755431982</v>
      </c>
      <c r="D5200" s="33">
        <v>0.20795497425030643</v>
      </c>
    </row>
    <row r="5201" spans="1:4">
      <c r="A5201" s="5">
        <v>5199</v>
      </c>
      <c r="B5201" s="33">
        <v>0.66475645969761832</v>
      </c>
      <c r="C5201" s="33">
        <v>0.58860021538866636</v>
      </c>
      <c r="D5201" s="33">
        <v>0.20791576844214815</v>
      </c>
    </row>
    <row r="5202" spans="1:4">
      <c r="A5202" s="5">
        <v>5200</v>
      </c>
      <c r="B5202" s="33">
        <v>0.7121212253063689</v>
      </c>
      <c r="C5202" s="33">
        <v>0.51708547645791614</v>
      </c>
      <c r="D5202" s="33">
        <v>0.20787637878257229</v>
      </c>
    </row>
    <row r="5203" spans="1:4">
      <c r="A5203" s="5">
        <v>5201</v>
      </c>
      <c r="B5203" s="33">
        <v>0.74287447569384168</v>
      </c>
      <c r="C5203" s="33">
        <v>0.40280377384105437</v>
      </c>
      <c r="D5203" s="33">
        <v>0.20783680596195264</v>
      </c>
    </row>
    <row r="5204" spans="1:4">
      <c r="A5204" s="5">
        <v>5202</v>
      </c>
      <c r="B5204" s="33">
        <v>0.7498242109905866</v>
      </c>
      <c r="C5204" s="33">
        <v>0.21480265931807149</v>
      </c>
      <c r="D5204" s="33">
        <v>0.20779705067066295</v>
      </c>
    </row>
    <row r="5205" spans="1:4">
      <c r="A5205" s="5">
        <v>5203</v>
      </c>
      <c r="B5205" s="33">
        <v>0.73449792470705777</v>
      </c>
      <c r="C5205" s="33">
        <v>4.7429477825412708E-2</v>
      </c>
      <c r="D5205" s="33">
        <v>0.20775711359907689</v>
      </c>
    </row>
    <row r="5206" spans="1:4">
      <c r="A5206" s="5">
        <v>5204</v>
      </c>
      <c r="B5206" s="33">
        <v>0.70641026731668444</v>
      </c>
      <c r="C5206" s="33">
        <v>2.9404430233714298E-3</v>
      </c>
      <c r="D5206" s="33">
        <v>0.2077169954375683</v>
      </c>
    </row>
    <row r="5207" spans="1:4">
      <c r="A5207" s="5">
        <v>5205</v>
      </c>
      <c r="B5207" s="33">
        <v>0.68597546397880504</v>
      </c>
      <c r="C5207" s="33">
        <v>0</v>
      </c>
      <c r="D5207" s="33">
        <v>0.20767669687651091</v>
      </c>
    </row>
    <row r="5208" spans="1:4">
      <c r="A5208" s="5">
        <v>5206</v>
      </c>
      <c r="B5208" s="33">
        <v>0.67501784424131472</v>
      </c>
      <c r="C5208" s="33">
        <v>0</v>
      </c>
      <c r="D5208" s="33">
        <v>0.20763621860627846</v>
      </c>
    </row>
    <row r="5209" spans="1:4">
      <c r="A5209" s="5">
        <v>5207</v>
      </c>
      <c r="B5209" s="33">
        <v>0.66720940468408763</v>
      </c>
      <c r="C5209" s="33">
        <v>0</v>
      </c>
      <c r="D5209" s="33">
        <v>0.20759556131724474</v>
      </c>
    </row>
    <row r="5210" spans="1:4">
      <c r="A5210" s="5">
        <v>5208</v>
      </c>
      <c r="B5210" s="33">
        <v>0.65958070461856</v>
      </c>
      <c r="C5210" s="33">
        <v>0</v>
      </c>
      <c r="D5210" s="33">
        <v>0.20755472569978342</v>
      </c>
    </row>
    <row r="5211" spans="1:4">
      <c r="A5211" s="5">
        <v>5209</v>
      </c>
      <c r="B5211" s="33">
        <v>0.65074713934051298</v>
      </c>
      <c r="C5211" s="33">
        <v>0</v>
      </c>
      <c r="D5211" s="33">
        <v>0.20751371244426831</v>
      </c>
    </row>
    <row r="5212" spans="1:4">
      <c r="A5212" s="5">
        <v>5210</v>
      </c>
      <c r="B5212" s="33">
        <v>0.63606070584449037</v>
      </c>
      <c r="C5212" s="33">
        <v>0</v>
      </c>
      <c r="D5212" s="33">
        <v>0.20747252224107324</v>
      </c>
    </row>
    <row r="5213" spans="1:4">
      <c r="A5213" s="5">
        <v>5211</v>
      </c>
      <c r="B5213" s="33">
        <v>0.62885987337218541</v>
      </c>
      <c r="C5213" s="33">
        <v>0</v>
      </c>
      <c r="D5213" s="33">
        <v>0.20743115578057181</v>
      </c>
    </row>
    <row r="5214" spans="1:4">
      <c r="A5214" s="5">
        <v>5212</v>
      </c>
      <c r="B5214" s="33">
        <v>0.63566995701652185</v>
      </c>
      <c r="C5214" s="33">
        <v>0</v>
      </c>
      <c r="D5214" s="33">
        <v>0.20738961375313789</v>
      </c>
    </row>
    <row r="5215" spans="1:4">
      <c r="A5215" s="5">
        <v>5213</v>
      </c>
      <c r="B5215" s="33">
        <v>0.6362076748672536</v>
      </c>
      <c r="C5215" s="33">
        <v>0</v>
      </c>
      <c r="D5215" s="33">
        <v>0.20734789684914515</v>
      </c>
    </row>
    <row r="5216" spans="1:4">
      <c r="A5216" s="5">
        <v>5214</v>
      </c>
      <c r="B5216" s="33">
        <v>0.62654462059841365</v>
      </c>
      <c r="C5216" s="33">
        <v>1.5506551549259201E-3</v>
      </c>
      <c r="D5216" s="33">
        <v>0.20730600575896749</v>
      </c>
    </row>
    <row r="5217" spans="1:4">
      <c r="A5217" s="5">
        <v>5215</v>
      </c>
      <c r="B5217" s="33">
        <v>0.615625259011785</v>
      </c>
      <c r="C5217" s="33">
        <v>3.9322821454252373E-2</v>
      </c>
      <c r="D5217" s="33">
        <v>0.2072639411729785</v>
      </c>
    </row>
    <row r="5218" spans="1:4">
      <c r="A5218" s="5">
        <v>5216</v>
      </c>
      <c r="B5218" s="33">
        <v>0.61359868686021457</v>
      </c>
      <c r="C5218" s="33">
        <v>0.18659286647412157</v>
      </c>
      <c r="D5218" s="33">
        <v>0.207221703781552</v>
      </c>
    </row>
    <row r="5219" spans="1:4">
      <c r="A5219" s="5">
        <v>5217</v>
      </c>
      <c r="B5219" s="33">
        <v>0.61114877082436314</v>
      </c>
      <c r="C5219" s="33">
        <v>0.40017451671612048</v>
      </c>
      <c r="D5219" s="33">
        <v>0.20717929427506171</v>
      </c>
    </row>
    <row r="5220" spans="1:4">
      <c r="A5220" s="5">
        <v>5218</v>
      </c>
      <c r="B5220" s="33">
        <v>0.61437380669941744</v>
      </c>
      <c r="C5220" s="33">
        <v>0.553090739774589</v>
      </c>
      <c r="D5220" s="33">
        <v>0.20713671334388145</v>
      </c>
    </row>
    <row r="5221" spans="1:4">
      <c r="A5221" s="5">
        <v>5219</v>
      </c>
      <c r="B5221" s="33">
        <v>0.62874800004893538</v>
      </c>
      <c r="C5221" s="33">
        <v>0.63175748003214027</v>
      </c>
      <c r="D5221" s="33">
        <v>0.20709396167838495</v>
      </c>
    </row>
    <row r="5222" spans="1:4">
      <c r="A5222" s="5">
        <v>5220</v>
      </c>
      <c r="B5222" s="33">
        <v>0.64927092789114838</v>
      </c>
      <c r="C5222" s="33">
        <v>0.66857499128710762</v>
      </c>
      <c r="D5222" s="33">
        <v>0.20705103996894597</v>
      </c>
    </row>
    <row r="5223" spans="1:4">
      <c r="A5223" s="5">
        <v>5221</v>
      </c>
      <c r="B5223" s="33">
        <v>0.68205636599555586</v>
      </c>
      <c r="C5223" s="33">
        <v>0.67902609057107255</v>
      </c>
      <c r="D5223" s="33">
        <v>0.20700794890593824</v>
      </c>
    </row>
    <row r="5224" spans="1:4">
      <c r="A5224" s="5">
        <v>5222</v>
      </c>
      <c r="B5224" s="33">
        <v>0.72217410242783797</v>
      </c>
      <c r="C5224" s="33">
        <v>0.67409194806279638</v>
      </c>
      <c r="D5224" s="33">
        <v>0.20696468917973548</v>
      </c>
    </row>
    <row r="5225" spans="1:4">
      <c r="A5225" s="5">
        <v>5223</v>
      </c>
      <c r="B5225" s="33">
        <v>0.76335260155041673</v>
      </c>
      <c r="C5225" s="33">
        <v>0.65053412068362426</v>
      </c>
      <c r="D5225" s="33">
        <v>0.20692126148071149</v>
      </c>
    </row>
    <row r="5226" spans="1:4">
      <c r="A5226" s="5">
        <v>5224</v>
      </c>
      <c r="B5226" s="33">
        <v>0.7970588671949641</v>
      </c>
      <c r="C5226" s="33">
        <v>0.59740044710973406</v>
      </c>
      <c r="D5226" s="33">
        <v>0.20687766649924005</v>
      </c>
    </row>
    <row r="5227" spans="1:4">
      <c r="A5227" s="5">
        <v>5225</v>
      </c>
      <c r="B5227" s="33">
        <v>0.8222906386378388</v>
      </c>
      <c r="C5227" s="33">
        <v>0.49533410959086005</v>
      </c>
      <c r="D5227" s="33">
        <v>0.20683390492569487</v>
      </c>
    </row>
    <row r="5228" spans="1:4">
      <c r="A5228" s="5">
        <v>5226</v>
      </c>
      <c r="B5228" s="33">
        <v>0.8270757249975208</v>
      </c>
      <c r="C5228" s="33">
        <v>0.28689230101034185</v>
      </c>
      <c r="D5228" s="33">
        <v>0.20678997745044972</v>
      </c>
    </row>
    <row r="5229" spans="1:4">
      <c r="A5229" s="5">
        <v>5227</v>
      </c>
      <c r="B5229" s="33">
        <v>0.80951521735873999</v>
      </c>
      <c r="C5229" s="33">
        <v>6.6039976853154575E-2</v>
      </c>
      <c r="D5229" s="33">
        <v>0.20674588476387834</v>
      </c>
    </row>
    <row r="5230" spans="1:4">
      <c r="A5230" s="5">
        <v>5228</v>
      </c>
      <c r="B5230" s="33">
        <v>0.76884489310452986</v>
      </c>
      <c r="C5230" s="33">
        <v>3.5601776516156329E-3</v>
      </c>
      <c r="D5230" s="33">
        <v>0.20670162755635452</v>
      </c>
    </row>
    <row r="5231" spans="1:4">
      <c r="A5231" s="5">
        <v>5229</v>
      </c>
      <c r="B5231" s="33">
        <v>0.72881901255487747</v>
      </c>
      <c r="C5231" s="33">
        <v>0</v>
      </c>
      <c r="D5231" s="33">
        <v>0.20665720651825198</v>
      </c>
    </row>
    <row r="5232" spans="1:4">
      <c r="A5232" s="5">
        <v>5230</v>
      </c>
      <c r="B5232" s="33">
        <v>0.70688877366172043</v>
      </c>
      <c r="C5232" s="33">
        <v>0</v>
      </c>
      <c r="D5232" s="33">
        <v>0.20661262233994451</v>
      </c>
    </row>
    <row r="5233" spans="1:4">
      <c r="A5233" s="5">
        <v>5231</v>
      </c>
      <c r="B5233" s="33">
        <v>0.68308496889180137</v>
      </c>
      <c r="C5233" s="33">
        <v>0</v>
      </c>
      <c r="D5233" s="33">
        <v>0.20656787571180577</v>
      </c>
    </row>
    <row r="5234" spans="1:4">
      <c r="A5234" s="5">
        <v>5232</v>
      </c>
      <c r="B5234" s="33">
        <v>0.66163798979810939</v>
      </c>
      <c r="C5234" s="33">
        <v>0</v>
      </c>
      <c r="D5234" s="33">
        <v>0.20652296732420963</v>
      </c>
    </row>
    <row r="5235" spans="1:4">
      <c r="A5235" s="5">
        <v>5233</v>
      </c>
      <c r="B5235" s="33">
        <v>0.64513840500926256</v>
      </c>
      <c r="C5235" s="33">
        <v>0</v>
      </c>
      <c r="D5235" s="33">
        <v>0.20647789786752979</v>
      </c>
    </row>
    <row r="5236" spans="1:4">
      <c r="A5236" s="5">
        <v>5234</v>
      </c>
      <c r="B5236" s="33">
        <v>0.63423667056692357</v>
      </c>
      <c r="C5236" s="33">
        <v>0</v>
      </c>
      <c r="D5236" s="33">
        <v>0.20643266803214003</v>
      </c>
    </row>
    <row r="5237" spans="1:4">
      <c r="A5237" s="5">
        <v>5235</v>
      </c>
      <c r="B5237" s="33">
        <v>0.62182252478127209</v>
      </c>
      <c r="C5237" s="33">
        <v>0</v>
      </c>
      <c r="D5237" s="33">
        <v>0.20638727850841407</v>
      </c>
    </row>
    <row r="5238" spans="1:4">
      <c r="A5238" s="5">
        <v>5236</v>
      </c>
      <c r="B5238" s="33">
        <v>0.61132560958670801</v>
      </c>
      <c r="C5238" s="33">
        <v>0</v>
      </c>
      <c r="D5238" s="33">
        <v>0.20634172998672567</v>
      </c>
    </row>
    <row r="5239" spans="1:4">
      <c r="A5239" s="5">
        <v>5237</v>
      </c>
      <c r="B5239" s="33">
        <v>0.60006734538453232</v>
      </c>
      <c r="C5239" s="33">
        <v>0</v>
      </c>
      <c r="D5239" s="33">
        <v>0.20629602315744858</v>
      </c>
    </row>
    <row r="5240" spans="1:4">
      <c r="A5240" s="5">
        <v>5238</v>
      </c>
      <c r="B5240" s="33">
        <v>0.5885511461809223</v>
      </c>
      <c r="C5240" s="33">
        <v>1.6192215393274066E-3</v>
      </c>
      <c r="D5240" s="33">
        <v>0.20625015871095659</v>
      </c>
    </row>
    <row r="5241" spans="1:4">
      <c r="A5241" s="5">
        <v>5239</v>
      </c>
      <c r="B5241" s="33">
        <v>0.56992632281708833</v>
      </c>
      <c r="C5241" s="33">
        <v>4.084183058560837E-2</v>
      </c>
      <c r="D5241" s="33">
        <v>0.20620413733762341</v>
      </c>
    </row>
    <row r="5242" spans="1:4">
      <c r="A5242" s="5">
        <v>5240</v>
      </c>
      <c r="B5242" s="33">
        <v>0.56659330790436879</v>
      </c>
      <c r="C5242" s="33">
        <v>0.18579644154761199</v>
      </c>
      <c r="D5242" s="33">
        <v>0.20615795972782283</v>
      </c>
    </row>
    <row r="5243" spans="1:4">
      <c r="A5243" s="5">
        <v>5241</v>
      </c>
      <c r="B5243" s="33">
        <v>0.55279317543505946</v>
      </c>
      <c r="C5243" s="33">
        <v>0.38484465546512658</v>
      </c>
      <c r="D5243" s="33">
        <v>0.20611162657192855</v>
      </c>
    </row>
    <row r="5244" spans="1:4">
      <c r="A5244" s="5">
        <v>5242</v>
      </c>
      <c r="B5244" s="33">
        <v>0.54409021856236361</v>
      </c>
      <c r="C5244" s="33">
        <v>0.5232406280422649</v>
      </c>
      <c r="D5244" s="33">
        <v>0.20606513856031441</v>
      </c>
    </row>
    <row r="5245" spans="1:4">
      <c r="A5245" s="5">
        <v>5243</v>
      </c>
      <c r="B5245" s="33">
        <v>0.53311843451335184</v>
      </c>
      <c r="C5245" s="33">
        <v>0.60317584641124378</v>
      </c>
      <c r="D5245" s="33">
        <v>0.20601849638335407</v>
      </c>
    </row>
    <row r="5246" spans="1:4">
      <c r="A5246" s="5">
        <v>5244</v>
      </c>
      <c r="B5246" s="33">
        <v>0.53410023439336973</v>
      </c>
      <c r="C5246" s="33">
        <v>0.65229574932901613</v>
      </c>
      <c r="D5246" s="33">
        <v>0.20597170073142132</v>
      </c>
    </row>
    <row r="5247" spans="1:4">
      <c r="A5247" s="5">
        <v>5245</v>
      </c>
      <c r="B5247" s="33">
        <v>0.55554379181460556</v>
      </c>
      <c r="C5247" s="33">
        <v>0.67081658462330995</v>
      </c>
      <c r="D5247" s="33">
        <v>0.20592475229489002</v>
      </c>
    </row>
    <row r="5248" spans="1:4">
      <c r="A5248" s="5">
        <v>5246</v>
      </c>
      <c r="B5248" s="33">
        <v>0.60146665479398054</v>
      </c>
      <c r="C5248" s="33">
        <v>0.66363293727293904</v>
      </c>
      <c r="D5248" s="33">
        <v>0.20587765176413375</v>
      </c>
    </row>
    <row r="5249" spans="1:4">
      <c r="A5249" s="5">
        <v>5247</v>
      </c>
      <c r="B5249" s="33">
        <v>0.66214823792007349</v>
      </c>
      <c r="C5249" s="33">
        <v>0.63202647123248457</v>
      </c>
      <c r="D5249" s="33">
        <v>0.20583039982952633</v>
      </c>
    </row>
    <row r="5250" spans="1:4">
      <c r="A5250" s="5">
        <v>5248</v>
      </c>
      <c r="B5250" s="33">
        <v>0.68280607632901502</v>
      </c>
      <c r="C5250" s="33">
        <v>0.57218120349314128</v>
      </c>
      <c r="D5250" s="33">
        <v>0.20578299718144158</v>
      </c>
    </row>
    <row r="5251" spans="1:4">
      <c r="A5251" s="5">
        <v>5249</v>
      </c>
      <c r="B5251" s="33">
        <v>0.68101136448150679</v>
      </c>
      <c r="C5251" s="33">
        <v>0.46210051050518586</v>
      </c>
      <c r="D5251" s="33">
        <v>0.20573544451025322</v>
      </c>
    </row>
    <row r="5252" spans="1:4">
      <c r="A5252" s="5">
        <v>5250</v>
      </c>
      <c r="B5252" s="33">
        <v>0.66652913476662456</v>
      </c>
      <c r="C5252" s="33">
        <v>0.25445776401980796</v>
      </c>
      <c r="D5252" s="33">
        <v>0.2056877425063349</v>
      </c>
    </row>
    <row r="5253" spans="1:4">
      <c r="A5253" s="5">
        <v>5251</v>
      </c>
      <c r="B5253" s="33">
        <v>0.64635025586074513</v>
      </c>
      <c r="C5253" s="33">
        <v>5.6390576832960795E-2</v>
      </c>
      <c r="D5253" s="33">
        <v>0.20563989186006046</v>
      </c>
    </row>
    <row r="5254" spans="1:4">
      <c r="A5254" s="5">
        <v>5252</v>
      </c>
      <c r="B5254" s="33">
        <v>0.61354992722356783</v>
      </c>
      <c r="C5254" s="33">
        <v>2.948354529263909E-3</v>
      </c>
      <c r="D5254" s="33">
        <v>0.20559189326180372</v>
      </c>
    </row>
    <row r="5255" spans="1:4">
      <c r="A5255" s="5">
        <v>5253</v>
      </c>
      <c r="B5255" s="33">
        <v>0.57657176086394113</v>
      </c>
      <c r="C5255" s="33">
        <v>0</v>
      </c>
      <c r="D5255" s="33">
        <v>0.20554374740193829</v>
      </c>
    </row>
    <row r="5256" spans="1:4">
      <c r="A5256" s="5">
        <v>5254</v>
      </c>
      <c r="B5256" s="33">
        <v>0.55558325871443259</v>
      </c>
      <c r="C5256" s="33">
        <v>0</v>
      </c>
      <c r="D5256" s="33">
        <v>0.20549545497083802</v>
      </c>
    </row>
    <row r="5257" spans="1:4">
      <c r="A5257" s="5">
        <v>5255</v>
      </c>
      <c r="B5257" s="33">
        <v>0.53217689925395684</v>
      </c>
      <c r="C5257" s="33">
        <v>0</v>
      </c>
      <c r="D5257" s="33">
        <v>0.20544701665887666</v>
      </c>
    </row>
    <row r="5258" spans="1:4">
      <c r="A5258" s="5">
        <v>5256</v>
      </c>
      <c r="B5258" s="33">
        <v>0.50218763261951771</v>
      </c>
      <c r="C5258" s="33">
        <v>0</v>
      </c>
      <c r="D5258" s="33">
        <v>0.20539843315642792</v>
      </c>
    </row>
    <row r="5259" spans="1:4">
      <c r="A5259" s="5">
        <v>5257</v>
      </c>
      <c r="B5259" s="33">
        <v>0.46950470188437032</v>
      </c>
      <c r="C5259" s="33">
        <v>0</v>
      </c>
      <c r="D5259" s="33">
        <v>0.20534970515386561</v>
      </c>
    </row>
    <row r="5260" spans="1:4">
      <c r="A5260" s="5">
        <v>5258</v>
      </c>
      <c r="B5260" s="33">
        <v>0.4349984274567919</v>
      </c>
      <c r="C5260" s="33">
        <v>0</v>
      </c>
      <c r="D5260" s="33">
        <v>0.20530083334156346</v>
      </c>
    </row>
    <row r="5261" spans="1:4">
      <c r="A5261" s="5">
        <v>5259</v>
      </c>
      <c r="B5261" s="33">
        <v>0.39509700157982902</v>
      </c>
      <c r="C5261" s="33">
        <v>0</v>
      </c>
      <c r="D5261" s="33">
        <v>0.20525181840989518</v>
      </c>
    </row>
    <row r="5262" spans="1:4">
      <c r="A5262" s="5">
        <v>5260</v>
      </c>
      <c r="B5262" s="33">
        <v>0.36417897662612286</v>
      </c>
      <c r="C5262" s="33">
        <v>0</v>
      </c>
      <c r="D5262" s="33">
        <v>0.20520266104923462</v>
      </c>
    </row>
    <row r="5263" spans="1:4">
      <c r="A5263" s="5">
        <v>5261</v>
      </c>
      <c r="B5263" s="33">
        <v>0.33988279055947196</v>
      </c>
      <c r="C5263" s="33">
        <v>0</v>
      </c>
      <c r="D5263" s="33">
        <v>0.20515336194995543</v>
      </c>
    </row>
    <row r="5264" spans="1:4">
      <c r="A5264" s="5">
        <v>5262</v>
      </c>
      <c r="B5264" s="33">
        <v>0.3201462708832809</v>
      </c>
      <c r="C5264" s="33">
        <v>1.368690519398899E-3</v>
      </c>
      <c r="D5264" s="33">
        <v>0.20510392180243139</v>
      </c>
    </row>
    <row r="5265" spans="1:4">
      <c r="A5265" s="5">
        <v>5263</v>
      </c>
      <c r="B5265" s="33">
        <v>0.30649806182482103</v>
      </c>
      <c r="C5265" s="33">
        <v>3.7236821067268694E-2</v>
      </c>
      <c r="D5265" s="33">
        <v>0.20505434129703637</v>
      </c>
    </row>
    <row r="5266" spans="1:4">
      <c r="A5266" s="5">
        <v>5264</v>
      </c>
      <c r="B5266" s="33">
        <v>0.29884329815635224</v>
      </c>
      <c r="C5266" s="33">
        <v>0.17232050984408911</v>
      </c>
      <c r="D5266" s="33">
        <v>0.20500462112414394</v>
      </c>
    </row>
    <row r="5267" spans="1:4">
      <c r="A5267" s="5">
        <v>5265</v>
      </c>
      <c r="B5267" s="33">
        <v>0.28398593058266569</v>
      </c>
      <c r="C5267" s="33">
        <v>0.36446197911746936</v>
      </c>
      <c r="D5267" s="33">
        <v>0.20495476197412801</v>
      </c>
    </row>
    <row r="5268" spans="1:4">
      <c r="A5268" s="5">
        <v>5266</v>
      </c>
      <c r="B5268" s="33">
        <v>0.26453851071660667</v>
      </c>
      <c r="C5268" s="33">
        <v>0.50284476585145366</v>
      </c>
      <c r="D5268" s="33">
        <v>0.20490476453736226</v>
      </c>
    </row>
    <row r="5269" spans="1:4">
      <c r="A5269" s="5">
        <v>5267</v>
      </c>
      <c r="B5269" s="33">
        <v>0.25209069060734235</v>
      </c>
      <c r="C5269" s="33">
        <v>0.57166431844149934</v>
      </c>
      <c r="D5269" s="33">
        <v>0.20485462950422037</v>
      </c>
    </row>
    <row r="5270" spans="1:4">
      <c r="A5270" s="5">
        <v>5268</v>
      </c>
      <c r="B5270" s="33">
        <v>0.24805168147718748</v>
      </c>
      <c r="C5270" s="33">
        <v>0.6037322889923481</v>
      </c>
      <c r="D5270" s="33">
        <v>0.20480435756507623</v>
      </c>
    </row>
    <row r="5271" spans="1:4">
      <c r="A5271" s="5">
        <v>5269</v>
      </c>
      <c r="B5271" s="33">
        <v>0.25691003860347134</v>
      </c>
      <c r="C5271" s="33">
        <v>0.60534096185715225</v>
      </c>
      <c r="D5271" s="33">
        <v>0.20475394941030356</v>
      </c>
    </row>
    <row r="5272" spans="1:4">
      <c r="A5272" s="5">
        <v>5270</v>
      </c>
      <c r="B5272" s="33">
        <v>0.28144147692368515</v>
      </c>
      <c r="C5272" s="33">
        <v>0.58559911748678584</v>
      </c>
      <c r="D5272" s="33">
        <v>0.20470340573027604</v>
      </c>
    </row>
    <row r="5273" spans="1:4">
      <c r="A5273" s="5">
        <v>5271</v>
      </c>
      <c r="B5273" s="33">
        <v>0.31491342874792999</v>
      </c>
      <c r="C5273" s="33">
        <v>0.52799544308364499</v>
      </c>
      <c r="D5273" s="33">
        <v>0.20465272721536745</v>
      </c>
    </row>
    <row r="5274" spans="1:4">
      <c r="A5274" s="5">
        <v>5272</v>
      </c>
      <c r="B5274" s="33">
        <v>0.33117270893436151</v>
      </c>
      <c r="C5274" s="33">
        <v>0.45349806643143009</v>
      </c>
      <c r="D5274" s="33">
        <v>0.20460191455595167</v>
      </c>
    </row>
    <row r="5275" spans="1:4">
      <c r="A5275" s="5">
        <v>5273</v>
      </c>
      <c r="B5275" s="33">
        <v>0.34429396514321609</v>
      </c>
      <c r="C5275" s="33">
        <v>0.35109944566507206</v>
      </c>
      <c r="D5275" s="33">
        <v>0.20455096844240228</v>
      </c>
    </row>
    <row r="5276" spans="1:4">
      <c r="A5276" s="5">
        <v>5274</v>
      </c>
      <c r="B5276" s="33">
        <v>0.35519401910879606</v>
      </c>
      <c r="C5276" s="33">
        <v>0.17555367858548226</v>
      </c>
      <c r="D5276" s="33">
        <v>0.20449988956509316</v>
      </c>
    </row>
    <row r="5277" spans="1:4">
      <c r="A5277" s="5">
        <v>5275</v>
      </c>
      <c r="B5277" s="33">
        <v>0.35843766078968015</v>
      </c>
      <c r="C5277" s="33">
        <v>4.0406697761522017E-2</v>
      </c>
      <c r="D5277" s="33">
        <v>0.20444867861439797</v>
      </c>
    </row>
    <row r="5278" spans="1:4">
      <c r="A5278" s="5">
        <v>5276</v>
      </c>
      <c r="B5278" s="33">
        <v>0.35407484240485826</v>
      </c>
      <c r="C5278" s="33">
        <v>2.4578411639301998E-3</v>
      </c>
      <c r="D5278" s="33">
        <v>0.20439733628069051</v>
      </c>
    </row>
    <row r="5279" spans="1:4">
      <c r="A5279" s="5">
        <v>5277</v>
      </c>
      <c r="B5279" s="33">
        <v>0.32667667928570648</v>
      </c>
      <c r="C5279" s="33">
        <v>0</v>
      </c>
      <c r="D5279" s="33">
        <v>0.20434586325434453</v>
      </c>
    </row>
    <row r="5280" spans="1:4">
      <c r="A5280" s="5">
        <v>5278</v>
      </c>
      <c r="B5280" s="33">
        <v>0.2837526453376093</v>
      </c>
      <c r="C5280" s="33">
        <v>0</v>
      </c>
      <c r="D5280" s="33">
        <v>0.2042942602257338</v>
      </c>
    </row>
    <row r="5281" spans="1:4">
      <c r="A5281" s="5">
        <v>5279</v>
      </c>
      <c r="B5281" s="33">
        <v>0.23535638793513741</v>
      </c>
      <c r="C5281" s="33">
        <v>0</v>
      </c>
      <c r="D5281" s="33">
        <v>0.20424252788523206</v>
      </c>
    </row>
    <row r="5282" spans="1:4">
      <c r="A5282" s="5">
        <v>5280</v>
      </c>
      <c r="B5282" s="33">
        <v>0.1926013330609837</v>
      </c>
      <c r="C5282" s="33">
        <v>0</v>
      </c>
      <c r="D5282" s="33">
        <v>0.20419066692321303</v>
      </c>
    </row>
    <row r="5283" spans="1:4">
      <c r="A5283" s="5">
        <v>5281</v>
      </c>
      <c r="B5283" s="33">
        <v>0.16699636035897181</v>
      </c>
      <c r="C5283" s="33">
        <v>0</v>
      </c>
      <c r="D5283" s="33">
        <v>0.20413867803005056</v>
      </c>
    </row>
    <row r="5284" spans="1:4">
      <c r="A5284" s="5">
        <v>5282</v>
      </c>
      <c r="B5284" s="33">
        <v>0.14896280169916035</v>
      </c>
      <c r="C5284" s="33">
        <v>0</v>
      </c>
      <c r="D5284" s="33">
        <v>0.20408656189611829</v>
      </c>
    </row>
    <row r="5285" spans="1:4">
      <c r="A5285" s="5">
        <v>5283</v>
      </c>
      <c r="B5285" s="33">
        <v>0.13235779670260142</v>
      </c>
      <c r="C5285" s="33">
        <v>0</v>
      </c>
      <c r="D5285" s="33">
        <v>0.20403431921179002</v>
      </c>
    </row>
    <row r="5286" spans="1:4">
      <c r="A5286" s="5">
        <v>5284</v>
      </c>
      <c r="B5286" s="33">
        <v>0.12165218794457654</v>
      </c>
      <c r="C5286" s="33">
        <v>0</v>
      </c>
      <c r="D5286" s="33">
        <v>0.20398195066743957</v>
      </c>
    </row>
    <row r="5287" spans="1:4">
      <c r="A5287" s="5">
        <v>5285</v>
      </c>
      <c r="B5287" s="33">
        <v>0.11852403794449309</v>
      </c>
      <c r="C5287" s="33">
        <v>0</v>
      </c>
      <c r="D5287" s="33">
        <v>0.20392945695344053</v>
      </c>
    </row>
    <row r="5288" spans="1:4">
      <c r="A5288" s="5">
        <v>5286</v>
      </c>
      <c r="B5288" s="33">
        <v>0.11717888365364816</v>
      </c>
      <c r="C5288" s="33">
        <v>5.3534523205775811E-4</v>
      </c>
      <c r="D5288" s="33">
        <v>0.20387683876016677</v>
      </c>
    </row>
    <row r="5289" spans="1:4">
      <c r="A5289" s="5">
        <v>5287</v>
      </c>
      <c r="B5289" s="33">
        <v>0.11604751910421549</v>
      </c>
      <c r="C5289" s="33">
        <v>1.5081967399696151E-2</v>
      </c>
      <c r="D5289" s="33">
        <v>0.20382409677799215</v>
      </c>
    </row>
    <row r="5290" spans="1:4">
      <c r="A5290" s="5">
        <v>5288</v>
      </c>
      <c r="B5290" s="33">
        <v>0.11436970804521249</v>
      </c>
      <c r="C5290" s="33">
        <v>9.296019423663042E-2</v>
      </c>
      <c r="D5290" s="33">
        <v>0.20377123169729017</v>
      </c>
    </row>
    <row r="5291" spans="1:4">
      <c r="A5291" s="5">
        <v>5289</v>
      </c>
      <c r="B5291" s="33">
        <v>0.1108475447554134</v>
      </c>
      <c r="C5291" s="33">
        <v>0.25838187094247766</v>
      </c>
      <c r="D5291" s="33">
        <v>0.20371824420843473</v>
      </c>
    </row>
    <row r="5292" spans="1:4">
      <c r="A5292" s="5">
        <v>5290</v>
      </c>
      <c r="B5292" s="33">
        <v>0.10998157850681392</v>
      </c>
      <c r="C5292" s="33">
        <v>0.38714426651120726</v>
      </c>
      <c r="D5292" s="33">
        <v>0.2036651350017997</v>
      </c>
    </row>
    <row r="5293" spans="1:4">
      <c r="A5293" s="5">
        <v>5291</v>
      </c>
      <c r="B5293" s="33">
        <v>0.11349387418318947</v>
      </c>
      <c r="C5293" s="33">
        <v>0.4496662604108394</v>
      </c>
      <c r="D5293" s="33">
        <v>0.20361190476775859</v>
      </c>
    </row>
    <row r="5294" spans="1:4">
      <c r="A5294" s="5">
        <v>5292</v>
      </c>
      <c r="B5294" s="33">
        <v>0.12342413415360767</v>
      </c>
      <c r="C5294" s="33">
        <v>0.49154449826836255</v>
      </c>
      <c r="D5294" s="33">
        <v>0.20355855419668528</v>
      </c>
    </row>
    <row r="5295" spans="1:4">
      <c r="A5295" s="5">
        <v>5293</v>
      </c>
      <c r="B5295" s="33">
        <v>0.1392868084496523</v>
      </c>
      <c r="C5295" s="33">
        <v>0.4993030483802538</v>
      </c>
      <c r="D5295" s="33">
        <v>0.20350508397895353</v>
      </c>
    </row>
    <row r="5296" spans="1:4">
      <c r="A5296" s="5">
        <v>5294</v>
      </c>
      <c r="B5296" s="33">
        <v>0.16216533703602146</v>
      </c>
      <c r="C5296" s="33">
        <v>0.48123316892183132</v>
      </c>
      <c r="D5296" s="33">
        <v>0.2034514948049371</v>
      </c>
    </row>
    <row r="5297" spans="1:4">
      <c r="A5297" s="5">
        <v>5295</v>
      </c>
      <c r="B5297" s="33">
        <v>0.19783055851798179</v>
      </c>
      <c r="C5297" s="33">
        <v>0.44126424115302648</v>
      </c>
      <c r="D5297" s="33">
        <v>0.20339778736500969</v>
      </c>
    </row>
    <row r="5298" spans="1:4">
      <c r="A5298" s="5">
        <v>5296</v>
      </c>
      <c r="B5298" s="33">
        <v>0.22662983335789291</v>
      </c>
      <c r="C5298" s="33">
        <v>0.40458386266686214</v>
      </c>
      <c r="D5298" s="33">
        <v>0.20334396234954508</v>
      </c>
    </row>
    <row r="5299" spans="1:4">
      <c r="A5299" s="5">
        <v>5297</v>
      </c>
      <c r="B5299" s="33">
        <v>0.25029504365943317</v>
      </c>
      <c r="C5299" s="33">
        <v>0.31954044865997261</v>
      </c>
      <c r="D5299" s="33">
        <v>0.20329002044891709</v>
      </c>
    </row>
    <row r="5300" spans="1:4">
      <c r="A5300" s="5">
        <v>5298</v>
      </c>
      <c r="B5300" s="33">
        <v>0.27241991814149019</v>
      </c>
      <c r="C5300" s="33">
        <v>0.17953580321803012</v>
      </c>
      <c r="D5300" s="33">
        <v>0.20323596235349936</v>
      </c>
    </row>
    <row r="5301" spans="1:4">
      <c r="A5301" s="5">
        <v>5299</v>
      </c>
      <c r="B5301" s="33">
        <v>0.28847820970863225</v>
      </c>
      <c r="C5301" s="33">
        <v>4.2735317662541732E-2</v>
      </c>
      <c r="D5301" s="33">
        <v>0.20318178875366566</v>
      </c>
    </row>
    <row r="5302" spans="1:4">
      <c r="A5302" s="5">
        <v>5300</v>
      </c>
      <c r="B5302" s="33">
        <v>0.28434754810758134</v>
      </c>
      <c r="C5302" s="33">
        <v>2.6740889916579639E-3</v>
      </c>
      <c r="D5302" s="33">
        <v>0.20312750033978985</v>
      </c>
    </row>
    <row r="5303" spans="1:4">
      <c r="A5303" s="5">
        <v>5301</v>
      </c>
      <c r="B5303" s="33">
        <v>0.26280171349462705</v>
      </c>
      <c r="C5303" s="33">
        <v>0</v>
      </c>
      <c r="D5303" s="33">
        <v>0.20307309780224561</v>
      </c>
    </row>
    <row r="5304" spans="1:4">
      <c r="A5304" s="5">
        <v>5302</v>
      </c>
      <c r="B5304" s="33">
        <v>0.23255720586784889</v>
      </c>
      <c r="C5304" s="33">
        <v>0</v>
      </c>
      <c r="D5304" s="33">
        <v>0.20301858183140664</v>
      </c>
    </row>
    <row r="5305" spans="1:4">
      <c r="A5305" s="5">
        <v>5303</v>
      </c>
      <c r="B5305" s="33">
        <v>0.20272738579766128</v>
      </c>
      <c r="C5305" s="33">
        <v>0</v>
      </c>
      <c r="D5305" s="33">
        <v>0.20296395311764681</v>
      </c>
    </row>
    <row r="5306" spans="1:4">
      <c r="A5306" s="5">
        <v>5304</v>
      </c>
      <c r="B5306" s="33">
        <v>0.17439958412838263</v>
      </c>
      <c r="C5306" s="33">
        <v>0</v>
      </c>
      <c r="D5306" s="33">
        <v>0.20290921235133982</v>
      </c>
    </row>
    <row r="5307" spans="1:4">
      <c r="A5307" s="5">
        <v>5305</v>
      </c>
      <c r="B5307" s="33">
        <v>0.1500709106597925</v>
      </c>
      <c r="C5307" s="33">
        <v>0</v>
      </c>
      <c r="D5307" s="33">
        <v>0.20285436022285941</v>
      </c>
    </row>
    <row r="5308" spans="1:4">
      <c r="A5308" s="5">
        <v>5306</v>
      </c>
      <c r="B5308" s="33">
        <v>0.13120582419968102</v>
      </c>
      <c r="C5308" s="33">
        <v>0</v>
      </c>
      <c r="D5308" s="33">
        <v>0.20279939742257933</v>
      </c>
    </row>
    <row r="5309" spans="1:4">
      <c r="A5309" s="5">
        <v>5307</v>
      </c>
      <c r="B5309" s="33">
        <v>0.11392345521637733</v>
      </c>
      <c r="C5309" s="33">
        <v>0</v>
      </c>
      <c r="D5309" s="33">
        <v>0.20274432464087333</v>
      </c>
    </row>
    <row r="5310" spans="1:4">
      <c r="A5310" s="5">
        <v>5308</v>
      </c>
      <c r="B5310" s="33">
        <v>9.6519494959769248E-2</v>
      </c>
      <c r="C5310" s="33">
        <v>0</v>
      </c>
      <c r="D5310" s="33">
        <v>0.20268914256811518</v>
      </c>
    </row>
    <row r="5311" spans="1:4">
      <c r="A5311" s="5">
        <v>5309</v>
      </c>
      <c r="B5311" s="33">
        <v>8.1572117530829644E-2</v>
      </c>
      <c r="C5311" s="33">
        <v>0</v>
      </c>
      <c r="D5311" s="33">
        <v>0.2026338518946787</v>
      </c>
    </row>
    <row r="5312" spans="1:4">
      <c r="A5312" s="5">
        <v>5310</v>
      </c>
      <c r="B5312" s="33">
        <v>6.8316911501320479E-2</v>
      </c>
      <c r="C5312" s="33">
        <v>1.2948497977357599E-3</v>
      </c>
      <c r="D5312" s="33">
        <v>0.20257845331093755</v>
      </c>
    </row>
    <row r="5313" spans="1:4">
      <c r="A5313" s="5">
        <v>5311</v>
      </c>
      <c r="B5313" s="33">
        <v>5.7454180721711871E-2</v>
      </c>
      <c r="C5313" s="33">
        <v>4.0456803965507722E-2</v>
      </c>
      <c r="D5313" s="33">
        <v>0.20252294750726552</v>
      </c>
    </row>
    <row r="5314" spans="1:4">
      <c r="A5314" s="5">
        <v>5312</v>
      </c>
      <c r="B5314" s="33">
        <v>4.8348576898322955E-2</v>
      </c>
      <c r="C5314" s="33">
        <v>0.20282991373411968</v>
      </c>
      <c r="D5314" s="33">
        <v>0.20246733517403637</v>
      </c>
    </row>
    <row r="5315" spans="1:4">
      <c r="A5315" s="5">
        <v>5313</v>
      </c>
      <c r="B5315" s="33">
        <v>4.598581129151097E-2</v>
      </c>
      <c r="C5315" s="33">
        <v>0.43037800904497514</v>
      </c>
      <c r="D5315" s="33">
        <v>0.2024116170016238</v>
      </c>
    </row>
    <row r="5316" spans="1:4">
      <c r="A5316" s="5">
        <v>5314</v>
      </c>
      <c r="B5316" s="33">
        <v>4.9115172994092342E-2</v>
      </c>
      <c r="C5316" s="33">
        <v>0.5699264243137846</v>
      </c>
      <c r="D5316" s="33">
        <v>0.20235579368040166</v>
      </c>
    </row>
    <row r="5317" spans="1:4">
      <c r="A5317" s="5">
        <v>5315</v>
      </c>
      <c r="B5317" s="33">
        <v>5.8940887593146307E-2</v>
      </c>
      <c r="C5317" s="33">
        <v>0.6349932859421642</v>
      </c>
      <c r="D5317" s="33">
        <v>0.20229986590074359</v>
      </c>
    </row>
    <row r="5318" spans="1:4">
      <c r="A5318" s="5">
        <v>5316</v>
      </c>
      <c r="B5318" s="33">
        <v>7.6643690765846567E-2</v>
      </c>
      <c r="C5318" s="33">
        <v>0.66090346774003361</v>
      </c>
      <c r="D5318" s="33">
        <v>0.20224383435302343</v>
      </c>
    </row>
    <row r="5319" spans="1:4">
      <c r="A5319" s="5">
        <v>5317</v>
      </c>
      <c r="B5319" s="33">
        <v>0.10847019735525486</v>
      </c>
      <c r="C5319" s="33">
        <v>0.66152847670553949</v>
      </c>
      <c r="D5319" s="33">
        <v>0.20218769972761491</v>
      </c>
    </row>
    <row r="5320" spans="1:4">
      <c r="A5320" s="5">
        <v>5318</v>
      </c>
      <c r="B5320" s="33">
        <v>0.15283722317298193</v>
      </c>
      <c r="C5320" s="33">
        <v>0.64951353642349441</v>
      </c>
      <c r="D5320" s="33">
        <v>0.20213146271489177</v>
      </c>
    </row>
    <row r="5321" spans="1:4">
      <c r="A5321" s="5">
        <v>5319</v>
      </c>
      <c r="B5321" s="33">
        <v>0.20687372526833106</v>
      </c>
      <c r="C5321" s="33">
        <v>0.62539662929458706</v>
      </c>
      <c r="D5321" s="33">
        <v>0.20207512400522781</v>
      </c>
    </row>
    <row r="5322" spans="1:4">
      <c r="A5322" s="5">
        <v>5320</v>
      </c>
      <c r="B5322" s="33">
        <v>0.25652763105858029</v>
      </c>
      <c r="C5322" s="33">
        <v>0.57402985870335044</v>
      </c>
      <c r="D5322" s="33">
        <v>0.20201868428899672</v>
      </c>
    </row>
    <row r="5323" spans="1:4">
      <c r="A5323" s="5">
        <v>5321</v>
      </c>
      <c r="B5323" s="33">
        <v>0.30144467907625377</v>
      </c>
      <c r="C5323" s="33">
        <v>0.46999355621724925</v>
      </c>
      <c r="D5323" s="33">
        <v>0.2019621442565723</v>
      </c>
    </row>
    <row r="5324" spans="1:4">
      <c r="A5324" s="5">
        <v>5322</v>
      </c>
      <c r="B5324" s="33">
        <v>0.34461476838137312</v>
      </c>
      <c r="C5324" s="33">
        <v>0.27227974962693274</v>
      </c>
      <c r="D5324" s="33">
        <v>0.20190550459832829</v>
      </c>
    </row>
    <row r="5325" spans="1:4">
      <c r="A5325" s="5">
        <v>5323</v>
      </c>
      <c r="B5325" s="33">
        <v>0.37206412033218406</v>
      </c>
      <c r="C5325" s="33">
        <v>6.4465587180551231E-2</v>
      </c>
      <c r="D5325" s="33">
        <v>0.20184876600463847</v>
      </c>
    </row>
    <row r="5326" spans="1:4">
      <c r="A5326" s="5">
        <v>5324</v>
      </c>
      <c r="B5326" s="33">
        <v>0.36284892152973203</v>
      </c>
      <c r="C5326" s="33">
        <v>3.2542660904397707E-3</v>
      </c>
      <c r="D5326" s="33">
        <v>0.20179192916587652</v>
      </c>
    </row>
    <row r="5327" spans="1:4">
      <c r="A5327" s="5">
        <v>5325</v>
      </c>
      <c r="B5327" s="33">
        <v>0.33185449624400648</v>
      </c>
      <c r="C5327" s="33">
        <v>0</v>
      </c>
      <c r="D5327" s="33">
        <v>0.20173499477241619</v>
      </c>
    </row>
    <row r="5328" spans="1:4">
      <c r="A5328" s="5">
        <v>5326</v>
      </c>
      <c r="B5328" s="33">
        <v>0.31190632573582067</v>
      </c>
      <c r="C5328" s="33">
        <v>0</v>
      </c>
      <c r="D5328" s="33">
        <v>0.20167796351463141</v>
      </c>
    </row>
    <row r="5329" spans="1:4">
      <c r="A5329" s="5">
        <v>5327</v>
      </c>
      <c r="B5329" s="33">
        <v>0.29406177440466708</v>
      </c>
      <c r="C5329" s="33">
        <v>0</v>
      </c>
      <c r="D5329" s="33">
        <v>0.20162083608289572</v>
      </c>
    </row>
    <row r="5330" spans="1:4">
      <c r="A5330" s="5">
        <v>5328</v>
      </c>
      <c r="B5330" s="33">
        <v>0.27523273607669274</v>
      </c>
      <c r="C5330" s="33">
        <v>0</v>
      </c>
      <c r="D5330" s="33">
        <v>0.20156361316758301</v>
      </c>
    </row>
    <row r="5331" spans="1:4">
      <c r="A5331" s="5">
        <v>5329</v>
      </c>
      <c r="B5331" s="33">
        <v>0.25586045788832457</v>
      </c>
      <c r="C5331" s="33">
        <v>0</v>
      </c>
      <c r="D5331" s="33">
        <v>0.20150629545906695</v>
      </c>
    </row>
    <row r="5332" spans="1:4">
      <c r="A5332" s="5">
        <v>5330</v>
      </c>
      <c r="B5332" s="33">
        <v>0.2335808369002039</v>
      </c>
      <c r="C5332" s="33">
        <v>0</v>
      </c>
      <c r="D5332" s="33">
        <v>0.20144888364772132</v>
      </c>
    </row>
    <row r="5333" spans="1:4">
      <c r="A5333" s="5">
        <v>5331</v>
      </c>
      <c r="B5333" s="33">
        <v>0.21124635372140307</v>
      </c>
      <c r="C5333" s="33">
        <v>0</v>
      </c>
      <c r="D5333" s="33">
        <v>0.20139137842391994</v>
      </c>
    </row>
    <row r="5334" spans="1:4">
      <c r="A5334" s="5">
        <v>5332</v>
      </c>
      <c r="B5334" s="33">
        <v>0.17196211574807288</v>
      </c>
      <c r="C5334" s="33">
        <v>0</v>
      </c>
      <c r="D5334" s="33">
        <v>0.20133378047803646</v>
      </c>
    </row>
    <row r="5335" spans="1:4">
      <c r="A5335" s="5">
        <v>5333</v>
      </c>
      <c r="B5335" s="33">
        <v>0.13598954855777165</v>
      </c>
      <c r="C5335" s="33">
        <v>0</v>
      </c>
      <c r="D5335" s="33">
        <v>0.2012760905004447</v>
      </c>
    </row>
    <row r="5336" spans="1:4">
      <c r="A5336" s="5">
        <v>5334</v>
      </c>
      <c r="B5336" s="33">
        <v>0.11008070727100101</v>
      </c>
      <c r="C5336" s="33">
        <v>1.4187967233846004E-3</v>
      </c>
      <c r="D5336" s="33">
        <v>0.2012183091815184</v>
      </c>
    </row>
    <row r="5337" spans="1:4">
      <c r="A5337" s="5">
        <v>5335</v>
      </c>
      <c r="B5337" s="33">
        <v>9.9292529631795773E-2</v>
      </c>
      <c r="C5337" s="33">
        <v>4.518524732057945E-2</v>
      </c>
      <c r="D5337" s="33">
        <v>0.20116043721163129</v>
      </c>
    </row>
    <row r="5338" spans="1:4">
      <c r="A5338" s="5">
        <v>5336</v>
      </c>
      <c r="B5338" s="33">
        <v>9.437334366836761E-2</v>
      </c>
      <c r="C5338" s="33">
        <v>0.21392711933263714</v>
      </c>
      <c r="D5338" s="33">
        <v>0.20110247528115718</v>
      </c>
    </row>
    <row r="5339" spans="1:4">
      <c r="A5339" s="5">
        <v>5337</v>
      </c>
      <c r="B5339" s="33">
        <v>0.10917372357201043</v>
      </c>
      <c r="C5339" s="33">
        <v>0.43698675363382611</v>
      </c>
      <c r="D5339" s="33">
        <v>0.20104442408046977</v>
      </c>
    </row>
    <row r="5340" spans="1:4">
      <c r="A5340" s="5">
        <v>5338</v>
      </c>
      <c r="B5340" s="33">
        <v>0.1389052968305938</v>
      </c>
      <c r="C5340" s="33">
        <v>0.57772189478650748</v>
      </c>
      <c r="D5340" s="33">
        <v>0.20098628429994278</v>
      </c>
    </row>
    <row r="5341" spans="1:4">
      <c r="A5341" s="5">
        <v>5339</v>
      </c>
      <c r="B5341" s="33">
        <v>0.16708957018233264</v>
      </c>
      <c r="C5341" s="33">
        <v>0.64099284457729433</v>
      </c>
      <c r="D5341" s="33">
        <v>0.20092805662995009</v>
      </c>
    </row>
    <row r="5342" spans="1:4">
      <c r="A5342" s="5">
        <v>5340</v>
      </c>
      <c r="B5342" s="33">
        <v>0.19716471175776992</v>
      </c>
      <c r="C5342" s="33">
        <v>0.6708350448037258</v>
      </c>
      <c r="D5342" s="33">
        <v>0.20086974176086536</v>
      </c>
    </row>
    <row r="5343" spans="1:4">
      <c r="A5343" s="5">
        <v>5341</v>
      </c>
      <c r="B5343" s="33">
        <v>0.23969716692306964</v>
      </c>
      <c r="C5343" s="33">
        <v>0.68042906428267225</v>
      </c>
      <c r="D5343" s="33">
        <v>0.20081134038306234</v>
      </c>
    </row>
    <row r="5344" spans="1:4">
      <c r="A5344" s="5">
        <v>5342</v>
      </c>
      <c r="B5344" s="33">
        <v>0.29363440633940219</v>
      </c>
      <c r="C5344" s="33">
        <v>0.67525493942899073</v>
      </c>
      <c r="D5344" s="33">
        <v>0.20075285318691488</v>
      </c>
    </row>
    <row r="5345" spans="1:4">
      <c r="A5345" s="5">
        <v>5343</v>
      </c>
      <c r="B5345" s="33">
        <v>0.35574213127943005</v>
      </c>
      <c r="C5345" s="33">
        <v>0.65231420950943209</v>
      </c>
      <c r="D5345" s="33">
        <v>0.20069428086279659</v>
      </c>
    </row>
    <row r="5346" spans="1:4">
      <c r="A5346" s="5">
        <v>5344</v>
      </c>
      <c r="B5346" s="33">
        <v>0.41749383081553521</v>
      </c>
      <c r="C5346" s="33">
        <v>0.59671478326571914</v>
      </c>
      <c r="D5346" s="33">
        <v>0.20063562410108127</v>
      </c>
    </row>
    <row r="5347" spans="1:4">
      <c r="A5347" s="5">
        <v>5345</v>
      </c>
      <c r="B5347" s="33">
        <v>0.46912625741634395</v>
      </c>
      <c r="C5347" s="33">
        <v>0.49560837512846606</v>
      </c>
      <c r="D5347" s="33">
        <v>0.20057688359214276</v>
      </c>
    </row>
    <row r="5348" spans="1:4">
      <c r="A5348" s="5">
        <v>5346</v>
      </c>
      <c r="B5348" s="33">
        <v>0.50149925625199976</v>
      </c>
      <c r="C5348" s="33">
        <v>0.28552361049094294</v>
      </c>
      <c r="D5348" s="33">
        <v>0.20051806002635475</v>
      </c>
    </row>
    <row r="5349" spans="1:4">
      <c r="A5349" s="5">
        <v>5347</v>
      </c>
      <c r="B5349" s="33">
        <v>0.50048465647345164</v>
      </c>
      <c r="C5349" s="33">
        <v>6.5420242224910372E-2</v>
      </c>
      <c r="D5349" s="33">
        <v>0.20045915409409101</v>
      </c>
    </row>
    <row r="5350" spans="1:4">
      <c r="A5350" s="5">
        <v>5348</v>
      </c>
      <c r="B5350" s="33">
        <v>0.45335563901712189</v>
      </c>
      <c r="C5350" s="33">
        <v>3.0010979018804378E-3</v>
      </c>
      <c r="D5350" s="33">
        <v>0.20040016648572526</v>
      </c>
    </row>
    <row r="5351" spans="1:4">
      <c r="A5351" s="5">
        <v>5349</v>
      </c>
      <c r="B5351" s="33">
        <v>0.39258130199573221</v>
      </c>
      <c r="C5351" s="33">
        <v>0</v>
      </c>
      <c r="D5351" s="33">
        <v>0.20034109789163124</v>
      </c>
    </row>
    <row r="5352" spans="1:4">
      <c r="A5352" s="5">
        <v>5350</v>
      </c>
      <c r="B5352" s="33">
        <v>0.34442350159787849</v>
      </c>
      <c r="C5352" s="33">
        <v>0</v>
      </c>
      <c r="D5352" s="33">
        <v>0.20028194900218277</v>
      </c>
    </row>
    <row r="5353" spans="1:4">
      <c r="A5353" s="5">
        <v>5351</v>
      </c>
      <c r="B5353" s="33">
        <v>0.30143083194117254</v>
      </c>
      <c r="C5353" s="33">
        <v>0</v>
      </c>
      <c r="D5353" s="33">
        <v>0.20022272050775355</v>
      </c>
    </row>
    <row r="5354" spans="1:4">
      <c r="A5354" s="5">
        <v>5352</v>
      </c>
      <c r="B5354" s="33">
        <v>0.27741839887933895</v>
      </c>
      <c r="C5354" s="33">
        <v>0</v>
      </c>
      <c r="D5354" s="33">
        <v>0.20016341309871738</v>
      </c>
    </row>
    <row r="5355" spans="1:4">
      <c r="A5355" s="5">
        <v>5353</v>
      </c>
      <c r="B5355" s="33">
        <v>0.26591399339000787</v>
      </c>
      <c r="C5355" s="33">
        <v>0</v>
      </c>
      <c r="D5355" s="33">
        <v>0.20010402746544798</v>
      </c>
    </row>
    <row r="5356" spans="1:4">
      <c r="A5356" s="5">
        <v>5354</v>
      </c>
      <c r="B5356" s="33">
        <v>0.26911224199721373</v>
      </c>
      <c r="C5356" s="33">
        <v>0</v>
      </c>
      <c r="D5356" s="33">
        <v>0.20004456429831913</v>
      </c>
    </row>
    <row r="5357" spans="1:4">
      <c r="A5357" s="5">
        <v>5355</v>
      </c>
      <c r="B5357" s="33">
        <v>0.26860275629287927</v>
      </c>
      <c r="C5357" s="33">
        <v>0</v>
      </c>
      <c r="D5357" s="33">
        <v>0.19998502428770459</v>
      </c>
    </row>
    <row r="5358" spans="1:4">
      <c r="A5358" s="5">
        <v>5356</v>
      </c>
      <c r="B5358" s="33">
        <v>0.25335463107025641</v>
      </c>
      <c r="C5358" s="33">
        <v>0</v>
      </c>
      <c r="D5358" s="33">
        <v>0.19992540812397805</v>
      </c>
    </row>
    <row r="5359" spans="1:4">
      <c r="A5359" s="5">
        <v>5357</v>
      </c>
      <c r="B5359" s="33">
        <v>0.23887276161180537</v>
      </c>
      <c r="C5359" s="33">
        <v>0</v>
      </c>
      <c r="D5359" s="33">
        <v>0.19986571649751336</v>
      </c>
    </row>
    <row r="5360" spans="1:4">
      <c r="A5360" s="5">
        <v>5358</v>
      </c>
      <c r="B5360" s="33">
        <v>0.22959686842074239</v>
      </c>
      <c r="C5360" s="33">
        <v>1.2157347388109679E-3</v>
      </c>
      <c r="D5360" s="33">
        <v>0.19980595009868418</v>
      </c>
    </row>
    <row r="5361" spans="1:4">
      <c r="A5361" s="5">
        <v>5359</v>
      </c>
      <c r="B5361" s="33">
        <v>0.22778647029150539</v>
      </c>
      <c r="C5361" s="33">
        <v>3.8426184119771403E-2</v>
      </c>
      <c r="D5361" s="33">
        <v>0.19974610961786426</v>
      </c>
    </row>
    <row r="5362" spans="1:4">
      <c r="A5362" s="5">
        <v>5360</v>
      </c>
      <c r="B5362" s="33">
        <v>0.23590294540900777</v>
      </c>
      <c r="C5362" s="33">
        <v>0.18351529068194714</v>
      </c>
      <c r="D5362" s="33">
        <v>0.19968619574542745</v>
      </c>
    </row>
    <row r="5363" spans="1:4">
      <c r="A5363" s="5">
        <v>5361</v>
      </c>
      <c r="B5363" s="33">
        <v>0.25353299429942883</v>
      </c>
      <c r="C5363" s="33">
        <v>0.3838768145776133</v>
      </c>
      <c r="D5363" s="33">
        <v>0.19962620917174753</v>
      </c>
    </row>
    <row r="5364" spans="1:4">
      <c r="A5364" s="5">
        <v>5362</v>
      </c>
      <c r="B5364" s="33">
        <v>0.28505484672840103</v>
      </c>
      <c r="C5364" s="33">
        <v>0.51465928131755589</v>
      </c>
      <c r="D5364" s="33">
        <v>0.19956615058719807</v>
      </c>
    </row>
    <row r="5365" spans="1:4">
      <c r="A5365" s="5">
        <v>5363</v>
      </c>
      <c r="B5365" s="33">
        <v>0.31520895446969877</v>
      </c>
      <c r="C5365" s="33">
        <v>0.5905701803558937</v>
      </c>
      <c r="D5365" s="33">
        <v>0.19950602068215295</v>
      </c>
    </row>
    <row r="5366" spans="1:4">
      <c r="A5366" s="5">
        <v>5364</v>
      </c>
      <c r="B5366" s="33">
        <v>0.34725494271981694</v>
      </c>
      <c r="C5366" s="33">
        <v>0.62877484231067571</v>
      </c>
      <c r="D5366" s="33">
        <v>0.19944582014698592</v>
      </c>
    </row>
    <row r="5367" spans="1:4">
      <c r="A5367" s="5">
        <v>5365</v>
      </c>
      <c r="B5367" s="33">
        <v>0.38988521362827488</v>
      </c>
      <c r="C5367" s="33">
        <v>0.6452017657120932</v>
      </c>
      <c r="D5367" s="33">
        <v>0.19938554967207076</v>
      </c>
    </row>
    <row r="5368" spans="1:4">
      <c r="A5368" s="5">
        <v>5366</v>
      </c>
      <c r="B5368" s="33">
        <v>0.43757725984408685</v>
      </c>
      <c r="C5368" s="33">
        <v>0.64054188874142293</v>
      </c>
      <c r="D5368" s="33">
        <v>0.19932520994778111</v>
      </c>
    </row>
    <row r="5369" spans="1:4">
      <c r="A5369" s="5">
        <v>5367</v>
      </c>
      <c r="B5369" s="33">
        <v>0.48938471713129361</v>
      </c>
      <c r="C5369" s="33">
        <v>0.61869558380365719</v>
      </c>
      <c r="D5369" s="33">
        <v>0.19926480166449081</v>
      </c>
    </row>
    <row r="5370" spans="1:4">
      <c r="A5370" s="5">
        <v>5368</v>
      </c>
      <c r="B5370" s="33">
        <v>0.5303682370614331</v>
      </c>
      <c r="C5370" s="33">
        <v>0.57675669106762495</v>
      </c>
      <c r="D5370" s="33">
        <v>0.19920432551257361</v>
      </c>
    </row>
    <row r="5371" spans="1:4">
      <c r="A5371" s="5">
        <v>5369</v>
      </c>
      <c r="B5371" s="33">
        <v>0.56061370564104396</v>
      </c>
      <c r="C5371" s="33">
        <v>0.48433447923168316</v>
      </c>
      <c r="D5371" s="33">
        <v>0.19914378218240325</v>
      </c>
    </row>
    <row r="5372" spans="1:4">
      <c r="A5372" s="5">
        <v>5370</v>
      </c>
      <c r="B5372" s="33">
        <v>0.57502387860236659</v>
      </c>
      <c r="C5372" s="33">
        <v>0.27565268830575973</v>
      </c>
      <c r="D5372" s="33">
        <v>0.19908317236435352</v>
      </c>
    </row>
    <row r="5373" spans="1:4">
      <c r="A5373" s="5">
        <v>5371</v>
      </c>
      <c r="B5373" s="33">
        <v>0.55566653920959408</v>
      </c>
      <c r="C5373" s="33">
        <v>6.3059976300320758E-2</v>
      </c>
      <c r="D5373" s="33">
        <v>0.19902249674879816</v>
      </c>
    </row>
    <row r="5374" spans="1:4">
      <c r="A5374" s="5">
        <v>5372</v>
      </c>
      <c r="B5374" s="33">
        <v>0.50037791803327614</v>
      </c>
      <c r="C5374" s="33">
        <v>2.8033102545684573E-3</v>
      </c>
      <c r="D5374" s="33">
        <v>0.19896175602611083</v>
      </c>
    </row>
    <row r="5375" spans="1:4">
      <c r="A5375" s="5">
        <v>5373</v>
      </c>
      <c r="B5375" s="33">
        <v>0.44703717372910273</v>
      </c>
      <c r="C5375" s="33">
        <v>0</v>
      </c>
      <c r="D5375" s="33">
        <v>0.1989009508866654</v>
      </c>
    </row>
    <row r="5376" spans="1:4">
      <c r="A5376" s="5">
        <v>5374</v>
      </c>
      <c r="B5376" s="33">
        <v>0.41042144205475523</v>
      </c>
      <c r="C5376" s="33">
        <v>0</v>
      </c>
      <c r="D5376" s="33">
        <v>0.19884008202083558</v>
      </c>
    </row>
    <row r="5377" spans="1:4">
      <c r="A5377" s="5">
        <v>5375</v>
      </c>
      <c r="B5377" s="33">
        <v>0.38000634500835923</v>
      </c>
      <c r="C5377" s="33">
        <v>0</v>
      </c>
      <c r="D5377" s="33">
        <v>0.19877915011899513</v>
      </c>
    </row>
    <row r="5378" spans="1:4">
      <c r="A5378" s="5">
        <v>5376</v>
      </c>
      <c r="B5378" s="33">
        <v>0.35571800715953189</v>
      </c>
      <c r="C5378" s="33">
        <v>0</v>
      </c>
      <c r="D5378" s="33">
        <v>0.19871815587151781</v>
      </c>
    </row>
    <row r="5379" spans="1:4">
      <c r="A5379" s="5">
        <v>5377</v>
      </c>
      <c r="B5379" s="33">
        <v>0.33813430832688451</v>
      </c>
      <c r="C5379" s="33">
        <v>0</v>
      </c>
      <c r="D5379" s="33">
        <v>0.19865709996877737</v>
      </c>
    </row>
    <row r="5380" spans="1:4">
      <c r="A5380" s="5">
        <v>5378</v>
      </c>
      <c r="B5380" s="33">
        <v>0.32195618967865447</v>
      </c>
      <c r="C5380" s="33">
        <v>0</v>
      </c>
      <c r="D5380" s="33">
        <v>0.19859598310114754</v>
      </c>
    </row>
    <row r="5381" spans="1:4">
      <c r="A5381" s="5">
        <v>5379</v>
      </c>
      <c r="B5381" s="33">
        <v>0.30549735240850828</v>
      </c>
      <c r="C5381" s="33">
        <v>0</v>
      </c>
      <c r="D5381" s="33">
        <v>0.19853480595900211</v>
      </c>
    </row>
    <row r="5382" spans="1:4">
      <c r="A5382" s="5">
        <v>5380</v>
      </c>
      <c r="B5382" s="33">
        <v>0.30282585650463034</v>
      </c>
      <c r="C5382" s="33">
        <v>0</v>
      </c>
      <c r="D5382" s="33">
        <v>0.19847356923271478</v>
      </c>
    </row>
    <row r="5383" spans="1:4">
      <c r="A5383" s="5">
        <v>5381</v>
      </c>
      <c r="B5383" s="33">
        <v>0.30720972224610515</v>
      </c>
      <c r="C5383" s="33">
        <v>0</v>
      </c>
      <c r="D5383" s="33">
        <v>0.19841227361265942</v>
      </c>
    </row>
    <row r="5384" spans="1:4">
      <c r="A5384" s="5">
        <v>5382</v>
      </c>
      <c r="B5384" s="33">
        <v>0.31104522432944537</v>
      </c>
      <c r="C5384" s="33">
        <v>1.2843011232124544E-3</v>
      </c>
      <c r="D5384" s="33">
        <v>0.19835091978920966</v>
      </c>
    </row>
    <row r="5385" spans="1:4">
      <c r="A5385" s="5">
        <v>5383</v>
      </c>
      <c r="B5385" s="33">
        <v>0.30766149539012161</v>
      </c>
      <c r="C5385" s="33">
        <v>4.239776007779595E-2</v>
      </c>
      <c r="D5385" s="33">
        <v>0.19828950845273929</v>
      </c>
    </row>
    <row r="5386" spans="1:4">
      <c r="A5386" s="5">
        <v>5384</v>
      </c>
      <c r="B5386" s="33">
        <v>0.30477778457474464</v>
      </c>
      <c r="C5386" s="33">
        <v>0.20625295861693235</v>
      </c>
      <c r="D5386" s="33">
        <v>0.19822804029362215</v>
      </c>
    </row>
    <row r="5387" spans="1:4">
      <c r="A5387" s="5">
        <v>5385</v>
      </c>
      <c r="B5387" s="33">
        <v>0.30040642240167609</v>
      </c>
      <c r="C5387" s="33">
        <v>0.42194698093222316</v>
      </c>
      <c r="D5387" s="33">
        <v>0.19816651600223179</v>
      </c>
    </row>
    <row r="5388" spans="1:4">
      <c r="A5388" s="5">
        <v>5386</v>
      </c>
      <c r="B5388" s="33">
        <v>0.28977928227267674</v>
      </c>
      <c r="C5388" s="33">
        <v>0.55793258138078616</v>
      </c>
      <c r="D5388" s="33">
        <v>0.19810493626894216</v>
      </c>
    </row>
    <row r="5389" spans="1:4">
      <c r="A5389" s="5">
        <v>5387</v>
      </c>
      <c r="B5389" s="33">
        <v>0.29063505023178077</v>
      </c>
      <c r="C5389" s="33">
        <v>0.6290913025463748</v>
      </c>
      <c r="D5389" s="33">
        <v>0.19804330178412693</v>
      </c>
    </row>
    <row r="5390" spans="1:4">
      <c r="A5390" s="5">
        <v>5388</v>
      </c>
      <c r="B5390" s="33">
        <v>0.31271413348568899</v>
      </c>
      <c r="C5390" s="33">
        <v>0.66257279548334669</v>
      </c>
      <c r="D5390" s="33">
        <v>0.19798161323815988</v>
      </c>
    </row>
    <row r="5391" spans="1:4">
      <c r="A5391" s="5">
        <v>5389</v>
      </c>
      <c r="B5391" s="33">
        <v>0.35684232855050857</v>
      </c>
      <c r="C5391" s="33">
        <v>0.67430555872189335</v>
      </c>
      <c r="D5391" s="33">
        <v>0.19791987132141478</v>
      </c>
    </row>
    <row r="5392" spans="1:4">
      <c r="A5392" s="5">
        <v>5390</v>
      </c>
      <c r="B5392" s="33">
        <v>0.42230718906919279</v>
      </c>
      <c r="C5392" s="33">
        <v>0.6726573283276267</v>
      </c>
      <c r="D5392" s="33">
        <v>0.19785807672426536</v>
      </c>
    </row>
    <row r="5393" spans="1:4">
      <c r="A5393" s="5">
        <v>5391</v>
      </c>
      <c r="B5393" s="33">
        <v>0.49694098359071198</v>
      </c>
      <c r="C5393" s="33">
        <v>0.65227201481133879</v>
      </c>
      <c r="D5393" s="33">
        <v>0.19779623013708533</v>
      </c>
    </row>
    <row r="5394" spans="1:4">
      <c r="A5394" s="5">
        <v>5392</v>
      </c>
      <c r="B5394" s="33">
        <v>0.54955375968479159</v>
      </c>
      <c r="C5394" s="33">
        <v>0.60289630653637627</v>
      </c>
      <c r="D5394" s="33">
        <v>0.19773433225024847</v>
      </c>
    </row>
    <row r="5395" spans="1:4">
      <c r="A5395" s="5">
        <v>5393</v>
      </c>
      <c r="B5395" s="33">
        <v>0.57972558819155096</v>
      </c>
      <c r="C5395" s="33">
        <v>0.50222503122320949</v>
      </c>
      <c r="D5395" s="33">
        <v>0.19767238375412863</v>
      </c>
    </row>
    <row r="5396" spans="1:4">
      <c r="A5396" s="5">
        <v>5394</v>
      </c>
      <c r="B5396" s="33">
        <v>0.59141943111891182</v>
      </c>
      <c r="C5396" s="33">
        <v>0.28369868979841101</v>
      </c>
      <c r="D5396" s="33">
        <v>0.19761038533909941</v>
      </c>
    </row>
    <row r="5397" spans="1:4">
      <c r="A5397" s="5">
        <v>5395</v>
      </c>
      <c r="B5397" s="33">
        <v>0.59113612025499518</v>
      </c>
      <c r="C5397" s="33">
        <v>5.9971851833623038E-2</v>
      </c>
      <c r="D5397" s="33">
        <v>0.19754833769553468</v>
      </c>
    </row>
    <row r="5398" spans="1:4">
      <c r="A5398" s="5">
        <v>5396</v>
      </c>
      <c r="B5398" s="33">
        <v>0.57403744289693703</v>
      </c>
      <c r="C5398" s="33">
        <v>2.3101597206039216E-3</v>
      </c>
      <c r="D5398" s="33">
        <v>0.19748624151380811</v>
      </c>
    </row>
    <row r="5399" spans="1:4">
      <c r="A5399" s="5">
        <v>5397</v>
      </c>
      <c r="B5399" s="33">
        <v>0.54486854137299001</v>
      </c>
      <c r="C5399" s="33">
        <v>0</v>
      </c>
      <c r="D5399" s="33">
        <v>0.19742409748429354</v>
      </c>
    </row>
    <row r="5400" spans="1:4">
      <c r="A5400" s="5">
        <v>5398</v>
      </c>
      <c r="B5400" s="33">
        <v>0.52577247421133178</v>
      </c>
      <c r="C5400" s="33">
        <v>0</v>
      </c>
      <c r="D5400" s="33">
        <v>0.19736190629736469</v>
      </c>
    </row>
    <row r="5401" spans="1:4">
      <c r="A5401" s="5">
        <v>5399</v>
      </c>
      <c r="B5401" s="33">
        <v>0.50232077698029443</v>
      </c>
      <c r="C5401" s="33">
        <v>0</v>
      </c>
      <c r="D5401" s="33">
        <v>0.19729966864339527</v>
      </c>
    </row>
    <row r="5402" spans="1:4">
      <c r="A5402" s="5">
        <v>5400</v>
      </c>
      <c r="B5402" s="33">
        <v>0.47586067725568082</v>
      </c>
      <c r="C5402" s="33">
        <v>0</v>
      </c>
      <c r="D5402" s="33">
        <v>0.19723738521275902</v>
      </c>
    </row>
    <row r="5403" spans="1:4">
      <c r="A5403" s="5">
        <v>5401</v>
      </c>
      <c r="B5403" s="33">
        <v>0.45423426142650558</v>
      </c>
      <c r="C5403" s="33">
        <v>0</v>
      </c>
      <c r="D5403" s="33">
        <v>0.19717505669582983</v>
      </c>
    </row>
    <row r="5404" spans="1:4">
      <c r="A5404" s="5">
        <v>5402</v>
      </c>
      <c r="B5404" s="33">
        <v>0.43083237632084492</v>
      </c>
      <c r="C5404" s="33">
        <v>0</v>
      </c>
      <c r="D5404" s="33">
        <v>0.19711268378298133</v>
      </c>
    </row>
    <row r="5405" spans="1:4">
      <c r="A5405" s="5">
        <v>5403</v>
      </c>
      <c r="B5405" s="33">
        <v>0.40623456824271553</v>
      </c>
      <c r="C5405" s="33">
        <v>0</v>
      </c>
      <c r="D5405" s="33">
        <v>0.19705026716458726</v>
      </c>
    </row>
    <row r="5406" spans="1:4">
      <c r="A5406" s="5">
        <v>5404</v>
      </c>
      <c r="B5406" s="33">
        <v>0.38910802599660216</v>
      </c>
      <c r="C5406" s="33">
        <v>0</v>
      </c>
      <c r="D5406" s="33">
        <v>0.19698780753102152</v>
      </c>
    </row>
    <row r="5407" spans="1:4">
      <c r="A5407" s="5">
        <v>5405</v>
      </c>
      <c r="B5407" s="33">
        <v>0.37157415084910533</v>
      </c>
      <c r="C5407" s="33">
        <v>0</v>
      </c>
      <c r="D5407" s="33">
        <v>0.19692530557265772</v>
      </c>
    </row>
    <row r="5408" spans="1:4">
      <c r="A5408" s="5">
        <v>5406</v>
      </c>
      <c r="B5408" s="33">
        <v>0.35160786653819309</v>
      </c>
      <c r="C5408" s="33">
        <v>1.1788143779793985E-3</v>
      </c>
      <c r="D5408" s="33">
        <v>0.19686276197986968</v>
      </c>
    </row>
    <row r="5409" spans="1:4">
      <c r="A5409" s="5">
        <v>5407</v>
      </c>
      <c r="B5409" s="33">
        <v>0.32684135175430562</v>
      </c>
      <c r="C5409" s="33">
        <v>4.2031193638111086E-2</v>
      </c>
      <c r="D5409" s="33">
        <v>0.19680017744303108</v>
      </c>
    </row>
    <row r="5410" spans="1:4">
      <c r="A5410" s="5">
        <v>5408</v>
      </c>
      <c r="B5410" s="33">
        <v>0.30166282663116151</v>
      </c>
      <c r="C5410" s="33">
        <v>0.20455989635594179</v>
      </c>
      <c r="D5410" s="33">
        <v>0.19673755265251577</v>
      </c>
    </row>
    <row r="5411" spans="1:4">
      <c r="A5411" s="5">
        <v>5409</v>
      </c>
      <c r="B5411" s="33">
        <v>0.2935484127127021</v>
      </c>
      <c r="C5411" s="33">
        <v>0.42319699886323481</v>
      </c>
      <c r="D5411" s="33">
        <v>0.19667488829869748</v>
      </c>
    </row>
    <row r="5412" spans="1:4">
      <c r="A5412" s="5">
        <v>5410</v>
      </c>
      <c r="B5412" s="33">
        <v>0.29952331128782539</v>
      </c>
      <c r="C5412" s="33">
        <v>0.56425651175750791</v>
      </c>
      <c r="D5412" s="33">
        <v>0.19661218507194991</v>
      </c>
    </row>
    <row r="5413" spans="1:4">
      <c r="A5413" s="5">
        <v>5411</v>
      </c>
      <c r="B5413" s="33">
        <v>0.30696512238269369</v>
      </c>
      <c r="C5413" s="33">
        <v>0.63051801077565184</v>
      </c>
      <c r="D5413" s="33">
        <v>0.1965494436626469</v>
      </c>
    </row>
    <row r="5414" spans="1:4">
      <c r="A5414" s="5">
        <v>5412</v>
      </c>
      <c r="B5414" s="33">
        <v>0.32140228074376731</v>
      </c>
      <c r="C5414" s="33">
        <v>0.66199261838456491</v>
      </c>
      <c r="D5414" s="33">
        <v>0.19648666476116208</v>
      </c>
    </row>
    <row r="5415" spans="1:4">
      <c r="A5415" s="5">
        <v>5413</v>
      </c>
      <c r="B5415" s="33">
        <v>0.34981894278616532</v>
      </c>
      <c r="C5415" s="33">
        <v>0.67097217757252869</v>
      </c>
      <c r="D5415" s="33">
        <v>0.19642384905786936</v>
      </c>
    </row>
    <row r="5416" spans="1:4">
      <c r="A5416" s="5">
        <v>5414</v>
      </c>
      <c r="B5416" s="33">
        <v>0.39501624220957471</v>
      </c>
      <c r="C5416" s="33">
        <v>0.6666155749944036</v>
      </c>
      <c r="D5416" s="33">
        <v>0.19636099724314238</v>
      </c>
    </row>
    <row r="5417" spans="1:4">
      <c r="A5417" s="5">
        <v>5415</v>
      </c>
      <c r="B5417" s="33">
        <v>0.45837031327691591</v>
      </c>
      <c r="C5417" s="33">
        <v>0.6427940307521488</v>
      </c>
      <c r="D5417" s="33">
        <v>0.19629811000735489</v>
      </c>
    </row>
    <row r="5418" spans="1:4">
      <c r="A5418" s="5">
        <v>5416</v>
      </c>
      <c r="B5418" s="33">
        <v>0.50151809751749887</v>
      </c>
      <c r="C5418" s="33">
        <v>0.59427803945083557</v>
      </c>
      <c r="D5418" s="33">
        <v>0.19623518804088069</v>
      </c>
    </row>
    <row r="5419" spans="1:4">
      <c r="A5419" s="5">
        <v>5417</v>
      </c>
      <c r="B5419" s="33">
        <v>0.54962219980911498</v>
      </c>
      <c r="C5419" s="33">
        <v>0.49163943633907226</v>
      </c>
      <c r="D5419" s="33">
        <v>0.19617223203409356</v>
      </c>
    </row>
    <row r="5420" spans="1:4">
      <c r="A5420" s="5">
        <v>5418</v>
      </c>
      <c r="B5420" s="33">
        <v>0.5878828307419478</v>
      </c>
      <c r="C5420" s="33">
        <v>0.2681051116843346</v>
      </c>
      <c r="D5420" s="33">
        <v>0.19610924267736723</v>
      </c>
    </row>
    <row r="5421" spans="1:4">
      <c r="A5421" s="5">
        <v>5419</v>
      </c>
      <c r="B5421" s="33">
        <v>0.60190448123103957</v>
      </c>
      <c r="C5421" s="33">
        <v>5.7437532779398878E-2</v>
      </c>
      <c r="D5421" s="33">
        <v>0.19604622066107541</v>
      </c>
    </row>
    <row r="5422" spans="1:4">
      <c r="A5422" s="5">
        <v>5420</v>
      </c>
      <c r="B5422" s="33">
        <v>0.57300100957301903</v>
      </c>
      <c r="C5422" s="33">
        <v>2.2125844812633452E-3</v>
      </c>
      <c r="D5422" s="33">
        <v>0.19598316667559193</v>
      </c>
    </row>
    <row r="5423" spans="1:4">
      <c r="A5423" s="5">
        <v>5421</v>
      </c>
      <c r="B5423" s="33">
        <v>0.52100390068599089</v>
      </c>
      <c r="C5423" s="33">
        <v>0</v>
      </c>
      <c r="D5423" s="33">
        <v>0.1959200814112905</v>
      </c>
    </row>
    <row r="5424" spans="1:4">
      <c r="A5424" s="5">
        <v>5422</v>
      </c>
      <c r="B5424" s="33">
        <v>0.47165473978592265</v>
      </c>
      <c r="C5424" s="33">
        <v>0</v>
      </c>
      <c r="D5424" s="33">
        <v>0.19585696555854479</v>
      </c>
    </row>
    <row r="5425" spans="1:4">
      <c r="A5425" s="5">
        <v>5423</v>
      </c>
      <c r="B5425" s="33">
        <v>0.43319273876407832</v>
      </c>
      <c r="C5425" s="33">
        <v>0</v>
      </c>
      <c r="D5425" s="33">
        <v>0.19579381980772873</v>
      </c>
    </row>
    <row r="5426" spans="1:4">
      <c r="A5426" s="5">
        <v>5424</v>
      </c>
      <c r="B5426" s="33">
        <v>0.3994636010110319</v>
      </c>
      <c r="C5426" s="33">
        <v>0</v>
      </c>
      <c r="D5426" s="33">
        <v>0.1957306448492159</v>
      </c>
    </row>
    <row r="5427" spans="1:4">
      <c r="A5427" s="5">
        <v>5425</v>
      </c>
      <c r="B5427" s="33">
        <v>0.38320931396244329</v>
      </c>
      <c r="C5427" s="33">
        <v>0</v>
      </c>
      <c r="D5427" s="33">
        <v>0.19566744137338019</v>
      </c>
    </row>
    <row r="5428" spans="1:4">
      <c r="A5428" s="5">
        <v>5426</v>
      </c>
      <c r="B5428" s="33">
        <v>0.37942359169704537</v>
      </c>
      <c r="C5428" s="33">
        <v>0</v>
      </c>
      <c r="D5428" s="33">
        <v>0.19560421007059528</v>
      </c>
    </row>
    <row r="5429" spans="1:4">
      <c r="A5429" s="5">
        <v>5427</v>
      </c>
      <c r="B5429" s="33">
        <v>0.38717568993574791</v>
      </c>
      <c r="C5429" s="33">
        <v>0</v>
      </c>
      <c r="D5429" s="33">
        <v>0.19554095163123494</v>
      </c>
    </row>
    <row r="5430" spans="1:4">
      <c r="A5430" s="5">
        <v>5428</v>
      </c>
      <c r="B5430" s="33">
        <v>0.38555981807449946</v>
      </c>
      <c r="C5430" s="33">
        <v>0</v>
      </c>
      <c r="D5430" s="33">
        <v>0.19547766674567299</v>
      </c>
    </row>
    <row r="5431" spans="1:4">
      <c r="A5431" s="5">
        <v>5429</v>
      </c>
      <c r="B5431" s="33">
        <v>0.37973554485350725</v>
      </c>
      <c r="C5431" s="33">
        <v>0</v>
      </c>
      <c r="D5431" s="33">
        <v>0.19541435610428304</v>
      </c>
    </row>
    <row r="5432" spans="1:4">
      <c r="A5432" s="5">
        <v>5430</v>
      </c>
      <c r="B5432" s="33">
        <v>0.37222569269127304</v>
      </c>
      <c r="C5432" s="33">
        <v>1.0733276327463425E-3</v>
      </c>
      <c r="D5432" s="33">
        <v>0.19535102039743898</v>
      </c>
    </row>
    <row r="5433" spans="1:4">
      <c r="A5433" s="5">
        <v>5431</v>
      </c>
      <c r="B5433" s="33">
        <v>0.3624396060965781</v>
      </c>
      <c r="C5433" s="33">
        <v>3.8919334653735926E-2</v>
      </c>
      <c r="D5433" s="33">
        <v>0.19528766031551451</v>
      </c>
    </row>
    <row r="5434" spans="1:4">
      <c r="A5434" s="5">
        <v>5432</v>
      </c>
      <c r="B5434" s="33">
        <v>0.35682240249860309</v>
      </c>
      <c r="C5434" s="33">
        <v>0.19088881417373776</v>
      </c>
      <c r="D5434" s="33">
        <v>0.19522427654888333</v>
      </c>
    </row>
    <row r="5435" spans="1:4">
      <c r="A5435" s="5">
        <v>5433</v>
      </c>
      <c r="B5435" s="33">
        <v>0.36621343100094317</v>
      </c>
      <c r="C5435" s="33">
        <v>0.40411444665057511</v>
      </c>
      <c r="D5435" s="33">
        <v>0.1951608697879193</v>
      </c>
    </row>
    <row r="5436" spans="1:4">
      <c r="A5436" s="5">
        <v>5434</v>
      </c>
      <c r="B5436" s="33">
        <v>0.40996660738196528</v>
      </c>
      <c r="C5436" s="33">
        <v>0.55275318218984326</v>
      </c>
      <c r="D5436" s="33">
        <v>0.19509744072299617</v>
      </c>
    </row>
    <row r="5437" spans="1:4">
      <c r="A5437" s="5">
        <v>5435</v>
      </c>
      <c r="B5437" s="33">
        <v>0.46113089015803432</v>
      </c>
      <c r="C5437" s="33">
        <v>0.62815247051380074</v>
      </c>
      <c r="D5437" s="33">
        <v>0.19503399004448754</v>
      </c>
    </row>
    <row r="5438" spans="1:4">
      <c r="A5438" s="5">
        <v>5436</v>
      </c>
      <c r="B5438" s="33">
        <v>0.52360063011484348</v>
      </c>
      <c r="C5438" s="33">
        <v>0.65968245866396102</v>
      </c>
      <c r="D5438" s="33">
        <v>0.19497051844276733</v>
      </c>
    </row>
    <row r="5439" spans="1:4">
      <c r="A5439" s="5">
        <v>5437</v>
      </c>
      <c r="B5439" s="33">
        <v>0.58857465533525632</v>
      </c>
      <c r="C5439" s="33">
        <v>0.67235932827234335</v>
      </c>
      <c r="D5439" s="33">
        <v>0.19490702660820922</v>
      </c>
    </row>
    <row r="5440" spans="1:4">
      <c r="A5440" s="5">
        <v>5438</v>
      </c>
      <c r="B5440" s="33">
        <v>0.64705617785825764</v>
      </c>
      <c r="C5440" s="33">
        <v>0.67028387655988309</v>
      </c>
      <c r="D5440" s="33">
        <v>0.19484351523118693</v>
      </c>
    </row>
    <row r="5441" spans="1:4">
      <c r="A5441" s="5">
        <v>5439</v>
      </c>
      <c r="B5441" s="33">
        <v>0.70615656853410502</v>
      </c>
      <c r="C5441" s="33">
        <v>0.64830835035920675</v>
      </c>
      <c r="D5441" s="33">
        <v>0.19477998500207436</v>
      </c>
    </row>
    <row r="5442" spans="1:4">
      <c r="A5442" s="5">
        <v>5440</v>
      </c>
      <c r="B5442" s="33">
        <v>0.73203184107952013</v>
      </c>
      <c r="C5442" s="33">
        <v>0.59797007553399251</v>
      </c>
      <c r="D5442" s="33">
        <v>0.19471643661124508</v>
      </c>
    </row>
    <row r="5443" spans="1:4">
      <c r="A5443" s="5">
        <v>5441</v>
      </c>
      <c r="B5443" s="33">
        <v>0.75393359917482805</v>
      </c>
      <c r="C5443" s="33">
        <v>0.49411046334615666</v>
      </c>
      <c r="D5443" s="33">
        <v>0.19465287074907295</v>
      </c>
    </row>
    <row r="5444" spans="1:4">
      <c r="A5444" s="5">
        <v>5442</v>
      </c>
      <c r="B5444" s="33">
        <v>0.77032824656219578</v>
      </c>
      <c r="C5444" s="33">
        <v>0.26854024450842096</v>
      </c>
      <c r="D5444" s="33">
        <v>0.19458928810593173</v>
      </c>
    </row>
    <row r="5445" spans="1:4">
      <c r="A5445" s="5">
        <v>5443</v>
      </c>
      <c r="B5445" s="33">
        <v>0.75004745103118098</v>
      </c>
      <c r="C5445" s="33">
        <v>5.6279815750466089E-2</v>
      </c>
      <c r="D5445" s="33">
        <v>0.19452568937219517</v>
      </c>
    </row>
    <row r="5446" spans="1:4">
      <c r="A5446" s="5">
        <v>5444</v>
      </c>
      <c r="B5446" s="33">
        <v>0.692375436222462</v>
      </c>
      <c r="C5446" s="33">
        <v>2.1862127949550817E-3</v>
      </c>
      <c r="D5446" s="33">
        <v>0.19446207523823697</v>
      </c>
    </row>
    <row r="5447" spans="1:4">
      <c r="A5447" s="5">
        <v>5445</v>
      </c>
      <c r="B5447" s="33">
        <v>0.6515740022496942</v>
      </c>
      <c r="C5447" s="33">
        <v>0</v>
      </c>
      <c r="D5447" s="33">
        <v>0.19439844639443091</v>
      </c>
    </row>
    <row r="5448" spans="1:4">
      <c r="A5448" s="5">
        <v>5446</v>
      </c>
      <c r="B5448" s="33">
        <v>0.64647370927077685</v>
      </c>
      <c r="C5448" s="33">
        <v>0</v>
      </c>
      <c r="D5448" s="33">
        <v>0.19433480353115076</v>
      </c>
    </row>
    <row r="5449" spans="1:4">
      <c r="A5449" s="5">
        <v>5447</v>
      </c>
      <c r="B5449" s="33">
        <v>0.64582573842689606</v>
      </c>
      <c r="C5449" s="33">
        <v>0</v>
      </c>
      <c r="D5449" s="33">
        <v>0.19427114733877027</v>
      </c>
    </row>
    <row r="5450" spans="1:4">
      <c r="A5450" s="5">
        <v>5448</v>
      </c>
      <c r="B5450" s="33">
        <v>0.63548851420222974</v>
      </c>
      <c r="C5450" s="33">
        <v>0</v>
      </c>
      <c r="D5450" s="33">
        <v>0.19420747850766312</v>
      </c>
    </row>
    <row r="5451" spans="1:4">
      <c r="A5451" s="5">
        <v>5449</v>
      </c>
      <c r="B5451" s="33">
        <v>0.62863191495062865</v>
      </c>
      <c r="C5451" s="33">
        <v>0</v>
      </c>
      <c r="D5451" s="33">
        <v>0.19414379772820323</v>
      </c>
    </row>
    <row r="5452" spans="1:4">
      <c r="A5452" s="5">
        <v>5450</v>
      </c>
      <c r="B5452" s="33">
        <v>0.61606436993019675</v>
      </c>
      <c r="C5452" s="33">
        <v>0</v>
      </c>
      <c r="D5452" s="33">
        <v>0.1940801056907642</v>
      </c>
    </row>
    <row r="5453" spans="1:4">
      <c r="A5453" s="5">
        <v>5451</v>
      </c>
      <c r="B5453" s="33">
        <v>0.61171346239875224</v>
      </c>
      <c r="C5453" s="33">
        <v>0</v>
      </c>
      <c r="D5453" s="33">
        <v>0.19401640308571988</v>
      </c>
    </row>
    <row r="5454" spans="1:4">
      <c r="A5454" s="5">
        <v>5452</v>
      </c>
      <c r="B5454" s="33">
        <v>0.59161659297418179</v>
      </c>
      <c r="C5454" s="33">
        <v>0</v>
      </c>
      <c r="D5454" s="33">
        <v>0.19395269060344394</v>
      </c>
    </row>
    <row r="5455" spans="1:4">
      <c r="A5455" s="5">
        <v>5453</v>
      </c>
      <c r="B5455" s="33">
        <v>0.56614889001238133</v>
      </c>
      <c r="C5455" s="33">
        <v>0</v>
      </c>
      <c r="D5455" s="33">
        <v>0.19388896893431024</v>
      </c>
    </row>
    <row r="5456" spans="1:4">
      <c r="A5456" s="5">
        <v>5454</v>
      </c>
      <c r="B5456" s="33">
        <v>0.54531137927212614</v>
      </c>
      <c r="C5456" s="33">
        <v>9.5465504435915491E-4</v>
      </c>
      <c r="D5456" s="33">
        <v>0.19382523876869237</v>
      </c>
    </row>
    <row r="5457" spans="1:4">
      <c r="A5457" s="5">
        <v>5455</v>
      </c>
      <c r="B5457" s="33">
        <v>0.52269084393675347</v>
      </c>
      <c r="C5457" s="33">
        <v>3.6949369686508624E-2</v>
      </c>
      <c r="D5457" s="33">
        <v>0.19376150079696428</v>
      </c>
    </row>
    <row r="5458" spans="1:4">
      <c r="A5458" s="5">
        <v>5456</v>
      </c>
      <c r="B5458" s="33">
        <v>0.50174568388900354</v>
      </c>
      <c r="C5458" s="33">
        <v>0.19028753972590934</v>
      </c>
      <c r="D5458" s="33">
        <v>0.19369775570949957</v>
      </c>
    </row>
    <row r="5459" spans="1:4">
      <c r="A5459" s="5">
        <v>5457</v>
      </c>
      <c r="B5459" s="33">
        <v>0.50727399213075564</v>
      </c>
      <c r="C5459" s="33">
        <v>0.41473432472691302</v>
      </c>
      <c r="D5459" s="33">
        <v>0.19363400419667209</v>
      </c>
    </row>
    <row r="5460" spans="1:4">
      <c r="A5460" s="5">
        <v>5458</v>
      </c>
      <c r="B5460" s="33">
        <v>0.52244644162998743</v>
      </c>
      <c r="C5460" s="33">
        <v>0.55555912961304244</v>
      </c>
      <c r="D5460" s="33">
        <v>0.19357024694885555</v>
      </c>
    </row>
    <row r="5461" spans="1:4">
      <c r="A5461" s="5">
        <v>5459</v>
      </c>
      <c r="B5461" s="33">
        <v>0.5518699975618705</v>
      </c>
      <c r="C5461" s="33">
        <v>0.6211059559322325</v>
      </c>
      <c r="D5461" s="33">
        <v>0.19350648465642373</v>
      </c>
    </row>
    <row r="5462" spans="1:4">
      <c r="A5462" s="5">
        <v>5460</v>
      </c>
      <c r="B5462" s="33">
        <v>0.58399693426669852</v>
      </c>
      <c r="C5462" s="33">
        <v>0.65259638655293051</v>
      </c>
      <c r="D5462" s="33">
        <v>0.19344271800975033</v>
      </c>
    </row>
    <row r="5463" spans="1:4">
      <c r="A5463" s="5">
        <v>5461</v>
      </c>
      <c r="B5463" s="33">
        <v>0.62511320140322491</v>
      </c>
      <c r="C5463" s="33">
        <v>0.66648899090012392</v>
      </c>
      <c r="D5463" s="33">
        <v>0.19337894769920919</v>
      </c>
    </row>
    <row r="5464" spans="1:4">
      <c r="A5464" s="5">
        <v>5462</v>
      </c>
      <c r="B5464" s="33">
        <v>0.67905944975234278</v>
      </c>
      <c r="C5464" s="33">
        <v>0.66767307961536493</v>
      </c>
      <c r="D5464" s="33">
        <v>0.19331517441517393</v>
      </c>
    </row>
    <row r="5465" spans="1:4">
      <c r="A5465" s="5">
        <v>5463</v>
      </c>
      <c r="B5465" s="33">
        <v>0.7382365364746436</v>
      </c>
      <c r="C5465" s="33">
        <v>0.64789167771553613</v>
      </c>
      <c r="D5465" s="33">
        <v>0.1932513988480184</v>
      </c>
    </row>
    <row r="5466" spans="1:4">
      <c r="A5466" s="5">
        <v>5464</v>
      </c>
      <c r="B5466" s="33">
        <v>0.77125223524067987</v>
      </c>
      <c r="C5466" s="33">
        <v>0.59854234112688187</v>
      </c>
      <c r="D5466" s="33">
        <v>0.19318762168811643</v>
      </c>
    </row>
    <row r="5467" spans="1:4">
      <c r="A5467" s="5">
        <v>5465</v>
      </c>
      <c r="B5467" s="33">
        <v>0.79042166963508953</v>
      </c>
      <c r="C5467" s="33">
        <v>0.49269430379140289</v>
      </c>
      <c r="D5467" s="33">
        <v>0.19312384362584159</v>
      </c>
    </row>
    <row r="5468" spans="1:4">
      <c r="A5468" s="5">
        <v>5466</v>
      </c>
      <c r="B5468" s="33">
        <v>0.7969789703679222</v>
      </c>
      <c r="C5468" s="33">
        <v>0.26639358924292827</v>
      </c>
      <c r="D5468" s="33">
        <v>0.19306006535156778</v>
      </c>
    </row>
    <row r="5469" spans="1:4">
      <c r="A5469" s="5">
        <v>5467</v>
      </c>
      <c r="B5469" s="33">
        <v>0.78470648663283016</v>
      </c>
      <c r="C5469" s="33">
        <v>5.3753408202134402E-2</v>
      </c>
      <c r="D5469" s="33">
        <v>0.19299628755566872</v>
      </c>
    </row>
    <row r="5470" spans="1:4">
      <c r="A5470" s="5">
        <v>5468</v>
      </c>
      <c r="B5470" s="33">
        <v>0.73725354145972666</v>
      </c>
      <c r="C5470" s="33">
        <v>1.8855755710408722E-3</v>
      </c>
      <c r="D5470" s="33">
        <v>0.19293251092851807</v>
      </c>
    </row>
    <row r="5471" spans="1:4">
      <c r="A5471" s="5">
        <v>5469</v>
      </c>
      <c r="B5471" s="33">
        <v>0.68149978878189954</v>
      </c>
      <c r="C5471" s="33">
        <v>0</v>
      </c>
      <c r="D5471" s="33">
        <v>0.19286873616048977</v>
      </c>
    </row>
    <row r="5472" spans="1:4">
      <c r="A5472" s="5">
        <v>5470</v>
      </c>
      <c r="B5472" s="33">
        <v>0.65580684304766967</v>
      </c>
      <c r="C5472" s="33">
        <v>0</v>
      </c>
      <c r="D5472" s="33">
        <v>0.19280496394195734</v>
      </c>
    </row>
    <row r="5473" spans="1:4">
      <c r="A5473" s="5">
        <v>5471</v>
      </c>
      <c r="B5473" s="33">
        <v>0.63716566894053683</v>
      </c>
      <c r="C5473" s="33">
        <v>0</v>
      </c>
      <c r="D5473" s="33">
        <v>0.19274119496329475</v>
      </c>
    </row>
    <row r="5474" spans="1:4">
      <c r="A5474" s="5">
        <v>5472</v>
      </c>
      <c r="B5474" s="33">
        <v>0.61550850229151421</v>
      </c>
      <c r="C5474" s="33">
        <v>0</v>
      </c>
      <c r="D5474" s="33">
        <v>0.19267742991487563</v>
      </c>
    </row>
    <row r="5475" spans="1:4">
      <c r="A5475" s="5">
        <v>5473</v>
      </c>
      <c r="B5475" s="33">
        <v>0.59063771673056809</v>
      </c>
      <c r="C5475" s="33">
        <v>0</v>
      </c>
      <c r="D5475" s="33">
        <v>0.19261366948707376</v>
      </c>
    </row>
    <row r="5476" spans="1:4">
      <c r="A5476" s="5">
        <v>5474</v>
      </c>
      <c r="B5476" s="33">
        <v>0.57298044462991971</v>
      </c>
      <c r="C5476" s="33">
        <v>0</v>
      </c>
      <c r="D5476" s="33">
        <v>0.19254991437026292</v>
      </c>
    </row>
    <row r="5477" spans="1:4">
      <c r="A5477" s="5">
        <v>5475</v>
      </c>
      <c r="B5477" s="33">
        <v>0.56700833629201708</v>
      </c>
      <c r="C5477" s="33">
        <v>0</v>
      </c>
      <c r="D5477" s="33">
        <v>0.19248616525481685</v>
      </c>
    </row>
    <row r="5478" spans="1:4">
      <c r="A5478" s="5">
        <v>5476</v>
      </c>
      <c r="B5478" s="33">
        <v>0.55876619486215773</v>
      </c>
      <c r="C5478" s="33">
        <v>0</v>
      </c>
      <c r="D5478" s="33">
        <v>0.19242242283110927</v>
      </c>
    </row>
    <row r="5479" spans="1:4">
      <c r="A5479" s="5">
        <v>5477</v>
      </c>
      <c r="B5479" s="33">
        <v>0.54529580921759713</v>
      </c>
      <c r="C5479" s="33">
        <v>0</v>
      </c>
      <c r="D5479" s="33">
        <v>0.19235868778951398</v>
      </c>
    </row>
    <row r="5480" spans="1:4">
      <c r="A5480" s="5">
        <v>5478</v>
      </c>
      <c r="B5480" s="33">
        <v>0.5356152992733425</v>
      </c>
      <c r="C5480" s="33">
        <v>1.0073984169756828E-3</v>
      </c>
      <c r="D5480" s="33">
        <v>0.19229496082040473</v>
      </c>
    </row>
    <row r="5481" spans="1:4">
      <c r="A5481" s="5">
        <v>5479</v>
      </c>
      <c r="B5481" s="33">
        <v>0.53353680872180653</v>
      </c>
      <c r="C5481" s="33">
        <v>3.9486325909363615E-2</v>
      </c>
      <c r="D5481" s="33">
        <v>0.19223124261415525</v>
      </c>
    </row>
    <row r="5482" spans="1:4">
      <c r="A5482" s="5">
        <v>5480</v>
      </c>
      <c r="B5482" s="33">
        <v>0.55191897291659731</v>
      </c>
      <c r="C5482" s="33">
        <v>0.20070171864904277</v>
      </c>
      <c r="D5482" s="33">
        <v>0.19216753386113933</v>
      </c>
    </row>
    <row r="5483" spans="1:4">
      <c r="A5483" s="5">
        <v>5481</v>
      </c>
      <c r="B5483" s="33">
        <v>0.58643710222717826</v>
      </c>
      <c r="C5483" s="33">
        <v>0.42397232644069782</v>
      </c>
      <c r="D5483" s="33">
        <v>0.19210383525173066</v>
      </c>
    </row>
    <row r="5484" spans="1:4">
      <c r="A5484" s="5">
        <v>5482</v>
      </c>
      <c r="B5484" s="33">
        <v>0.64067317659571266</v>
      </c>
      <c r="C5484" s="33">
        <v>0.56462044102856201</v>
      </c>
      <c r="D5484" s="33">
        <v>0.19204014747630299</v>
      </c>
    </row>
    <row r="5485" spans="1:4">
      <c r="A5485" s="5">
        <v>5483</v>
      </c>
      <c r="B5485" s="33">
        <v>0.69012739496396502</v>
      </c>
      <c r="C5485" s="33">
        <v>0.6310876391999104</v>
      </c>
      <c r="D5485" s="33">
        <v>0.19197647122523023</v>
      </c>
    </row>
    <row r="5486" spans="1:4">
      <c r="A5486" s="5">
        <v>5484</v>
      </c>
      <c r="B5486" s="33">
        <v>0.73415406427365948</v>
      </c>
      <c r="C5486" s="33">
        <v>0.66322681330379163</v>
      </c>
      <c r="D5486" s="33">
        <v>0.19191280718888598</v>
      </c>
    </row>
    <row r="5487" spans="1:4">
      <c r="A5487" s="5">
        <v>5485</v>
      </c>
      <c r="B5487" s="33">
        <v>0.78379263646699415</v>
      </c>
      <c r="C5487" s="33">
        <v>0.6742870985414775</v>
      </c>
      <c r="D5487" s="33">
        <v>0.19184915605764399</v>
      </c>
    </row>
    <row r="5488" spans="1:4">
      <c r="A5488" s="5">
        <v>5486</v>
      </c>
      <c r="B5488" s="33">
        <v>0.83694575256215686</v>
      </c>
      <c r="C5488" s="33">
        <v>0.67236987694686678</v>
      </c>
      <c r="D5488" s="33">
        <v>0.19178551852187806</v>
      </c>
    </row>
    <row r="5489" spans="1:4">
      <c r="A5489" s="5">
        <v>5487</v>
      </c>
      <c r="B5489" s="33">
        <v>0.89947053335876925</v>
      </c>
      <c r="C5489" s="33">
        <v>0.65061851007981064</v>
      </c>
      <c r="D5489" s="33">
        <v>0.19172189527196201</v>
      </c>
    </row>
    <row r="5490" spans="1:4">
      <c r="A5490" s="5">
        <v>5488</v>
      </c>
      <c r="B5490" s="33">
        <v>0.92770401832866667</v>
      </c>
      <c r="C5490" s="33">
        <v>0.59916998726101856</v>
      </c>
      <c r="D5490" s="33">
        <v>0.19165828699826945</v>
      </c>
    </row>
    <row r="5491" spans="1:4">
      <c r="A5491" s="5">
        <v>5489</v>
      </c>
      <c r="B5491" s="33">
        <v>0.94483615502398532</v>
      </c>
      <c r="C5491" s="33">
        <v>0.49392586154199886</v>
      </c>
      <c r="D5491" s="33">
        <v>0.19159469439117421</v>
      </c>
    </row>
    <row r="5492" spans="1:4">
      <c r="A5492" s="5">
        <v>5490</v>
      </c>
      <c r="B5492" s="33">
        <v>0.94016468131841824</v>
      </c>
      <c r="C5492" s="33">
        <v>0.26544420853583078</v>
      </c>
      <c r="D5492" s="33">
        <v>0.19153111814105012</v>
      </c>
    </row>
    <row r="5493" spans="1:4">
      <c r="A5493" s="5">
        <v>5491</v>
      </c>
      <c r="B5493" s="33">
        <v>0.8994618998795828</v>
      </c>
      <c r="C5493" s="33">
        <v>5.4330948132285381E-2</v>
      </c>
      <c r="D5493" s="33">
        <v>0.1914675589382708</v>
      </c>
    </row>
    <row r="5494" spans="1:4">
      <c r="A5494" s="5">
        <v>5492</v>
      </c>
      <c r="B5494" s="33">
        <v>0.80620615166537646</v>
      </c>
      <c r="C5494" s="33">
        <v>1.7959118375927745E-3</v>
      </c>
      <c r="D5494" s="33">
        <v>0.19140401747321009</v>
      </c>
    </row>
    <row r="5495" spans="1:4">
      <c r="A5495" s="5">
        <v>5493</v>
      </c>
      <c r="B5495" s="33">
        <v>0.71359301607649661</v>
      </c>
      <c r="C5495" s="33">
        <v>0</v>
      </c>
      <c r="D5495" s="33">
        <v>0.19134049443624168</v>
      </c>
    </row>
    <row r="5496" spans="1:4">
      <c r="A5496" s="5">
        <v>5494</v>
      </c>
      <c r="B5496" s="33">
        <v>0.6678987274975865</v>
      </c>
      <c r="C5496" s="33">
        <v>0</v>
      </c>
      <c r="D5496" s="33">
        <v>0.19127699051773941</v>
      </c>
    </row>
    <row r="5497" spans="1:4">
      <c r="A5497" s="5">
        <v>5495</v>
      </c>
      <c r="B5497" s="33">
        <v>0.62000963333053882</v>
      </c>
      <c r="C5497" s="33">
        <v>0</v>
      </c>
      <c r="D5497" s="33">
        <v>0.19121350640807694</v>
      </c>
    </row>
    <row r="5498" spans="1:4">
      <c r="A5498" s="5">
        <v>5496</v>
      </c>
      <c r="B5498" s="33">
        <v>0.56588906798454952</v>
      </c>
      <c r="C5498" s="33">
        <v>0</v>
      </c>
      <c r="D5498" s="33">
        <v>0.19115004279762809</v>
      </c>
    </row>
    <row r="5499" spans="1:4">
      <c r="A5499" s="5">
        <v>5497</v>
      </c>
      <c r="B5499" s="33">
        <v>0.52787493101796445</v>
      </c>
      <c r="C5499" s="33">
        <v>0</v>
      </c>
      <c r="D5499" s="33">
        <v>0.19108660037676659</v>
      </c>
    </row>
    <row r="5500" spans="1:4">
      <c r="A5500" s="5">
        <v>5498</v>
      </c>
      <c r="B5500" s="33">
        <v>0.50129613634592418</v>
      </c>
      <c r="C5500" s="33">
        <v>0</v>
      </c>
      <c r="D5500" s="33">
        <v>0.1910231798358662</v>
      </c>
    </row>
    <row r="5501" spans="1:4">
      <c r="A5501" s="5">
        <v>5499</v>
      </c>
      <c r="B5501" s="33">
        <v>0.48397591264718098</v>
      </c>
      <c r="C5501" s="33">
        <v>0</v>
      </c>
      <c r="D5501" s="33">
        <v>0.19095978186530069</v>
      </c>
    </row>
    <row r="5502" spans="1:4">
      <c r="A5502" s="5">
        <v>5500</v>
      </c>
      <c r="B5502" s="33">
        <v>0.44862443724106177</v>
      </c>
      <c r="C5502" s="33">
        <v>0</v>
      </c>
      <c r="D5502" s="33">
        <v>0.1908964071554437</v>
      </c>
    </row>
    <row r="5503" spans="1:4">
      <c r="A5503" s="5">
        <v>5501</v>
      </c>
      <c r="B5503" s="33">
        <v>0.41995311124928708</v>
      </c>
      <c r="C5503" s="33">
        <v>0</v>
      </c>
      <c r="D5503" s="33">
        <v>0.19083305639666917</v>
      </c>
    </row>
    <row r="5504" spans="1:4">
      <c r="A5504" s="5">
        <v>5502</v>
      </c>
      <c r="B5504" s="33">
        <v>0.39816952521388521</v>
      </c>
      <c r="C5504" s="33">
        <v>7.8851342061709206E-4</v>
      </c>
      <c r="D5504" s="33">
        <v>0.19076973027935076</v>
      </c>
    </row>
    <row r="5505" spans="1:4">
      <c r="A5505" s="5">
        <v>5503</v>
      </c>
      <c r="B5505" s="33">
        <v>0.37887090626578501</v>
      </c>
      <c r="C5505" s="33">
        <v>3.3906077086534959E-2</v>
      </c>
      <c r="D5505" s="33">
        <v>0.19070642949386221</v>
      </c>
    </row>
    <row r="5506" spans="1:4">
      <c r="A5506" s="5">
        <v>5504</v>
      </c>
      <c r="B5506" s="33">
        <v>0.37329462559455995</v>
      </c>
      <c r="C5506" s="33">
        <v>0.17872355527973557</v>
      </c>
      <c r="D5506" s="33">
        <v>0.19064315473057727</v>
      </c>
    </row>
    <row r="5507" spans="1:4">
      <c r="A5507" s="5">
        <v>5505</v>
      </c>
      <c r="B5507" s="33">
        <v>0.37563734140220856</v>
      </c>
      <c r="C5507" s="33">
        <v>0.39642973726034697</v>
      </c>
      <c r="D5507" s="33">
        <v>0.19057990667986974</v>
      </c>
    </row>
    <row r="5508" spans="1:4">
      <c r="A5508" s="5">
        <v>5506</v>
      </c>
      <c r="B5508" s="33">
        <v>0.3831205513432222</v>
      </c>
      <c r="C5508" s="33">
        <v>0.54439072046149262</v>
      </c>
      <c r="D5508" s="33">
        <v>0.19051668603211333</v>
      </c>
    </row>
    <row r="5509" spans="1:4">
      <c r="A5509" s="5">
        <v>5507</v>
      </c>
      <c r="B5509" s="33">
        <v>0.40249808542832827</v>
      </c>
      <c r="C5509" s="33">
        <v>0.61969507071474039</v>
      </c>
      <c r="D5509" s="33">
        <v>0.19045349347768184</v>
      </c>
    </row>
    <row r="5510" spans="1:4">
      <c r="A5510" s="5">
        <v>5508</v>
      </c>
      <c r="B5510" s="33">
        <v>0.44098330210027692</v>
      </c>
      <c r="C5510" s="33">
        <v>0.65362751948758357</v>
      </c>
      <c r="D5510" s="33">
        <v>0.19039032970694891</v>
      </c>
    </row>
    <row r="5511" spans="1:4">
      <c r="A5511" s="5">
        <v>5509</v>
      </c>
      <c r="B5511" s="33">
        <v>0.49683157013621876</v>
      </c>
      <c r="C5511" s="33">
        <v>0.66786559292541536</v>
      </c>
      <c r="D5511" s="33">
        <v>0.1903271954102885</v>
      </c>
    </row>
    <row r="5512" spans="1:4">
      <c r="A5512" s="5">
        <v>5510</v>
      </c>
      <c r="B5512" s="33">
        <v>0.5678572133864308</v>
      </c>
      <c r="C5512" s="33">
        <v>0.66464561002717626</v>
      </c>
      <c r="D5512" s="33">
        <v>0.19026409127807417</v>
      </c>
    </row>
    <row r="5513" spans="1:4">
      <c r="A5513" s="5">
        <v>5511</v>
      </c>
      <c r="B5513" s="33">
        <v>0.6429419392647846</v>
      </c>
      <c r="C5513" s="33">
        <v>0.63952657881855479</v>
      </c>
      <c r="D5513" s="33">
        <v>0.19020101800067979</v>
      </c>
    </row>
    <row r="5514" spans="1:4">
      <c r="A5514" s="5">
        <v>5512</v>
      </c>
      <c r="B5514" s="33">
        <v>0.69721510202055437</v>
      </c>
      <c r="C5514" s="33">
        <v>0.5850374005684198</v>
      </c>
      <c r="D5514" s="33">
        <v>0.19013797626847903</v>
      </c>
    </row>
    <row r="5515" spans="1:4">
      <c r="A5515" s="5">
        <v>5513</v>
      </c>
      <c r="B5515" s="33">
        <v>0.72666740983168343</v>
      </c>
      <c r="C5515" s="33">
        <v>0.46797348504603625</v>
      </c>
      <c r="D5515" s="33">
        <v>0.19007496677184568</v>
      </c>
    </row>
    <row r="5516" spans="1:4">
      <c r="A5516" s="5">
        <v>5514</v>
      </c>
      <c r="B5516" s="33">
        <v>0.72218903867487527</v>
      </c>
      <c r="C5516" s="33">
        <v>0.24834744430218325</v>
      </c>
      <c r="D5516" s="33">
        <v>0.19001199020115356</v>
      </c>
    </row>
    <row r="5517" spans="1:4">
      <c r="A5517" s="5">
        <v>5515</v>
      </c>
      <c r="B5517" s="33">
        <v>0.6840324196267592</v>
      </c>
      <c r="C5517" s="33">
        <v>5.2234399070778398E-2</v>
      </c>
      <c r="D5517" s="33">
        <v>0.1899490472467763</v>
      </c>
    </row>
    <row r="5518" spans="1:4">
      <c r="A5518" s="5">
        <v>5516</v>
      </c>
      <c r="B5518" s="33">
        <v>0.61189519366596112</v>
      </c>
      <c r="C5518" s="33">
        <v>1.7959118375927745E-3</v>
      </c>
      <c r="D5518" s="33">
        <v>0.18988613859908776</v>
      </c>
    </row>
    <row r="5519" spans="1:4">
      <c r="A5519" s="5">
        <v>5517</v>
      </c>
      <c r="B5519" s="33">
        <v>0.54620147476926695</v>
      </c>
      <c r="C5519" s="33">
        <v>0</v>
      </c>
      <c r="D5519" s="33">
        <v>0.18982326494846163</v>
      </c>
    </row>
    <row r="5520" spans="1:4">
      <c r="A5520" s="5">
        <v>5518</v>
      </c>
      <c r="B5520" s="33">
        <v>0.5047490541517704</v>
      </c>
      <c r="C5520" s="33">
        <v>0</v>
      </c>
      <c r="D5520" s="33">
        <v>0.18976042698527168</v>
      </c>
    </row>
    <row r="5521" spans="1:4">
      <c r="A5521" s="5">
        <v>5519</v>
      </c>
      <c r="B5521" s="33">
        <v>0.46858569914490239</v>
      </c>
      <c r="C5521" s="33">
        <v>0</v>
      </c>
      <c r="D5521" s="33">
        <v>0.18969762539989168</v>
      </c>
    </row>
    <row r="5522" spans="1:4">
      <c r="A5522" s="5">
        <v>5520</v>
      </c>
      <c r="B5522" s="33">
        <v>0.43935827986126735</v>
      </c>
      <c r="C5522" s="33">
        <v>0</v>
      </c>
      <c r="D5522" s="33">
        <v>0.18963486088269538</v>
      </c>
    </row>
    <row r="5523" spans="1:4">
      <c r="A5523" s="5">
        <v>5521</v>
      </c>
      <c r="B5523" s="33">
        <v>0.41179948847826253</v>
      </c>
      <c r="C5523" s="33">
        <v>0</v>
      </c>
      <c r="D5523" s="33">
        <v>0.18957213412405652</v>
      </c>
    </row>
    <row r="5524" spans="1:4">
      <c r="A5524" s="5">
        <v>5522</v>
      </c>
      <c r="B5524" s="33">
        <v>0.38951532031284231</v>
      </c>
      <c r="C5524" s="33">
        <v>0</v>
      </c>
      <c r="D5524" s="33">
        <v>0.18950944581434884</v>
      </c>
    </row>
    <row r="5525" spans="1:4">
      <c r="A5525" s="5">
        <v>5523</v>
      </c>
      <c r="B5525" s="33">
        <v>0.37130716896904464</v>
      </c>
      <c r="C5525" s="33">
        <v>0</v>
      </c>
      <c r="D5525" s="33">
        <v>0.18944679664394612</v>
      </c>
    </row>
    <row r="5526" spans="1:4">
      <c r="A5526" s="5">
        <v>5524</v>
      </c>
      <c r="B5526" s="33">
        <v>0.34540219482265189</v>
      </c>
      <c r="C5526" s="33">
        <v>0</v>
      </c>
      <c r="D5526" s="33">
        <v>0.18938418730322215</v>
      </c>
    </row>
    <row r="5527" spans="1:4">
      <c r="A5527" s="5">
        <v>5525</v>
      </c>
      <c r="B5527" s="33">
        <v>0.31738656402186038</v>
      </c>
      <c r="C5527" s="33">
        <v>0</v>
      </c>
      <c r="D5527" s="33">
        <v>0.18932161848255061</v>
      </c>
    </row>
    <row r="5528" spans="1:4">
      <c r="A5528" s="5">
        <v>5526</v>
      </c>
      <c r="B5528" s="33">
        <v>0.29079241735397443</v>
      </c>
      <c r="C5528" s="33">
        <v>5.7490276152015408E-4</v>
      </c>
      <c r="D5528" s="33">
        <v>0.18925909087230527</v>
      </c>
    </row>
    <row r="5529" spans="1:4">
      <c r="A5529" s="5">
        <v>5527</v>
      </c>
      <c r="B5529" s="33">
        <v>0.26923073499166722</v>
      </c>
      <c r="C5529" s="33">
        <v>2.6767261602887907E-2</v>
      </c>
      <c r="D5529" s="33">
        <v>0.18919660516285994</v>
      </c>
    </row>
    <row r="5530" spans="1:4">
      <c r="A5530" s="5">
        <v>5528</v>
      </c>
      <c r="B5530" s="33">
        <v>0.25939942139245131</v>
      </c>
      <c r="C5530" s="33">
        <v>0.14903694800252287</v>
      </c>
      <c r="D5530" s="33">
        <v>0.1891341620445883</v>
      </c>
    </row>
    <row r="5531" spans="1:4">
      <c r="A5531" s="5">
        <v>5529</v>
      </c>
      <c r="B5531" s="33">
        <v>0.26129676347189862</v>
      </c>
      <c r="C5531" s="33">
        <v>0.35204091486627709</v>
      </c>
      <c r="D5531" s="33">
        <v>0.1890717622078642</v>
      </c>
    </row>
    <row r="5532" spans="1:4">
      <c r="A5532" s="5">
        <v>5530</v>
      </c>
      <c r="B5532" s="33">
        <v>0.26204090298753518</v>
      </c>
      <c r="C5532" s="33">
        <v>0.49823763225339995</v>
      </c>
      <c r="D5532" s="33">
        <v>0.18900940634306129</v>
      </c>
    </row>
    <row r="5533" spans="1:4">
      <c r="A5533" s="5">
        <v>5531</v>
      </c>
      <c r="B5533" s="33">
        <v>0.27856511927832861</v>
      </c>
      <c r="C5533" s="33">
        <v>0.57823614266951862</v>
      </c>
      <c r="D5533" s="33">
        <v>0.18894709514055338</v>
      </c>
    </row>
    <row r="5534" spans="1:4">
      <c r="A5534" s="5">
        <v>5532</v>
      </c>
      <c r="B5534" s="33">
        <v>0.31710189641910325</v>
      </c>
      <c r="C5534" s="33">
        <v>0.6139856006290012</v>
      </c>
      <c r="D5534" s="33">
        <v>0.18888482929071418</v>
      </c>
    </row>
    <row r="5535" spans="1:4">
      <c r="A5535" s="5">
        <v>5533</v>
      </c>
      <c r="B5535" s="33">
        <v>0.38399141040139584</v>
      </c>
      <c r="C5535" s="33">
        <v>0.62259595620864927</v>
      </c>
      <c r="D5535" s="33">
        <v>0.18882260948391749</v>
      </c>
    </row>
    <row r="5536" spans="1:4">
      <c r="A5536" s="5">
        <v>5534</v>
      </c>
      <c r="B5536" s="33">
        <v>0.47744796547568413</v>
      </c>
      <c r="C5536" s="33">
        <v>0.60883784746162817</v>
      </c>
      <c r="D5536" s="33">
        <v>0.18876043641053708</v>
      </c>
    </row>
    <row r="5537" spans="1:4">
      <c r="A5537" s="5">
        <v>5535</v>
      </c>
      <c r="B5537" s="33">
        <v>0.56392932607391866</v>
      </c>
      <c r="C5537" s="33">
        <v>0.56489470656616791</v>
      </c>
      <c r="D5537" s="33">
        <v>0.18869831076094659</v>
      </c>
    </row>
    <row r="5538" spans="1:4">
      <c r="A5538" s="5">
        <v>5536</v>
      </c>
      <c r="B5538" s="33">
        <v>0.58452947657510457</v>
      </c>
      <c r="C5538" s="33">
        <v>0.50893398822003177</v>
      </c>
      <c r="D5538" s="33">
        <v>0.18863623322551992</v>
      </c>
    </row>
    <row r="5539" spans="1:4">
      <c r="A5539" s="5">
        <v>5537</v>
      </c>
      <c r="B5539" s="33">
        <v>0.57743192518163933</v>
      </c>
      <c r="C5539" s="33">
        <v>0.40336812792805121</v>
      </c>
      <c r="D5539" s="33">
        <v>0.18857420449463078</v>
      </c>
    </row>
    <row r="5540" spans="1:4">
      <c r="A5540" s="5">
        <v>5538</v>
      </c>
      <c r="B5540" s="33">
        <v>0.56372948346218588</v>
      </c>
      <c r="C5540" s="33">
        <v>0.21035111866923653</v>
      </c>
      <c r="D5540" s="33">
        <v>0.18851222525865285</v>
      </c>
    </row>
    <row r="5541" spans="1:4">
      <c r="A5541" s="5">
        <v>5539</v>
      </c>
      <c r="B5541" s="33">
        <v>0.52791620162185082</v>
      </c>
      <c r="C5541" s="33">
        <v>4.3610857647976085E-2</v>
      </c>
      <c r="D5541" s="33">
        <v>0.18845029620796003</v>
      </c>
    </row>
    <row r="5542" spans="1:4">
      <c r="A5542" s="5">
        <v>5540</v>
      </c>
      <c r="B5542" s="33">
        <v>0.45828128809677626</v>
      </c>
      <c r="C5542" s="33">
        <v>1.4952746136785661E-3</v>
      </c>
      <c r="D5542" s="33">
        <v>0.18838841803292589</v>
      </c>
    </row>
    <row r="5543" spans="1:4">
      <c r="A5543" s="5">
        <v>5541</v>
      </c>
      <c r="B5543" s="33">
        <v>0.38576795882765691</v>
      </c>
      <c r="C5543" s="33">
        <v>0</v>
      </c>
      <c r="D5543" s="33">
        <v>0.1883265914239243</v>
      </c>
    </row>
    <row r="5544" spans="1:4">
      <c r="A5544" s="5">
        <v>5542</v>
      </c>
      <c r="B5544" s="33">
        <v>0.32017799260122654</v>
      </c>
      <c r="C5544" s="33">
        <v>0</v>
      </c>
      <c r="D5544" s="33">
        <v>0.188264817071329</v>
      </c>
    </row>
    <row r="5545" spans="1:4">
      <c r="A5545" s="5">
        <v>5543</v>
      </c>
      <c r="B5545" s="33">
        <v>0.26900730608761808</v>
      </c>
      <c r="C5545" s="33">
        <v>0</v>
      </c>
      <c r="D5545" s="33">
        <v>0.18820309566551371</v>
      </c>
    </row>
    <row r="5546" spans="1:4">
      <c r="A5546" s="5">
        <v>5544</v>
      </c>
      <c r="B5546" s="33">
        <v>0.23252482143301983</v>
      </c>
      <c r="C5546" s="33">
        <v>0</v>
      </c>
      <c r="D5546" s="33">
        <v>0.18814142789685223</v>
      </c>
    </row>
    <row r="5547" spans="1:4">
      <c r="A5547" s="5">
        <v>5545</v>
      </c>
      <c r="B5547" s="33">
        <v>0.20861939726792064</v>
      </c>
      <c r="C5547" s="33">
        <v>0</v>
      </c>
      <c r="D5547" s="33">
        <v>0.18807981445571828</v>
      </c>
    </row>
    <row r="5548" spans="1:4">
      <c r="A5548" s="5">
        <v>5546</v>
      </c>
      <c r="B5548" s="33">
        <v>0.19303794334412286</v>
      </c>
      <c r="C5548" s="33">
        <v>0</v>
      </c>
      <c r="D5548" s="33">
        <v>0.18801825603248565</v>
      </c>
    </row>
    <row r="5549" spans="1:4">
      <c r="A5549" s="5">
        <v>5547</v>
      </c>
      <c r="B5549" s="33">
        <v>0.18758630139161717</v>
      </c>
      <c r="C5549" s="33">
        <v>0</v>
      </c>
      <c r="D5549" s="33">
        <v>0.18795675331752809</v>
      </c>
    </row>
    <row r="5550" spans="1:4">
      <c r="A5550" s="5">
        <v>5548</v>
      </c>
      <c r="B5550" s="33">
        <v>0.17909568296652306</v>
      </c>
      <c r="C5550" s="33">
        <v>0</v>
      </c>
      <c r="D5550" s="33">
        <v>0.18789530700121926</v>
      </c>
    </row>
    <row r="5551" spans="1:4">
      <c r="A5551" s="5">
        <v>5549</v>
      </c>
      <c r="B5551" s="33">
        <v>0.16555175118300494</v>
      </c>
      <c r="C5551" s="33">
        <v>0</v>
      </c>
      <c r="D5551" s="33">
        <v>0.18783391777393302</v>
      </c>
    </row>
    <row r="5552" spans="1:4">
      <c r="A5552" s="5">
        <v>5550</v>
      </c>
      <c r="B5552" s="33">
        <v>0.1524594803518815</v>
      </c>
      <c r="C5552" s="33">
        <v>7.0148685579982095E-4</v>
      </c>
      <c r="D5552" s="33">
        <v>0.1877725863260431</v>
      </c>
    </row>
    <row r="5553" spans="1:4">
      <c r="A5553" s="5">
        <v>5551</v>
      </c>
      <c r="B5553" s="33">
        <v>0.13756820647308163</v>
      </c>
      <c r="C5553" s="33">
        <v>3.1063209302504103E-2</v>
      </c>
      <c r="D5553" s="33">
        <v>0.18771131334792326</v>
      </c>
    </row>
    <row r="5554" spans="1:4">
      <c r="A5554" s="5">
        <v>5552</v>
      </c>
      <c r="B5554" s="33">
        <v>0.12487024219182541</v>
      </c>
      <c r="C5554" s="33">
        <v>0.16572231392976147</v>
      </c>
      <c r="D5554" s="33">
        <v>0.18765009952994724</v>
      </c>
    </row>
    <row r="5555" spans="1:4">
      <c r="A5555" s="5">
        <v>5553</v>
      </c>
      <c r="B5555" s="33">
        <v>0.11903384134868969</v>
      </c>
      <c r="C5555" s="33">
        <v>0.36240235041679403</v>
      </c>
      <c r="D5555" s="33">
        <v>0.18758894556248878</v>
      </c>
    </row>
    <row r="5556" spans="1:4">
      <c r="A5556" s="5">
        <v>5554</v>
      </c>
      <c r="B5556" s="33">
        <v>0.12466875939445156</v>
      </c>
      <c r="C5556" s="33">
        <v>0.49537366712032238</v>
      </c>
      <c r="D5556" s="33">
        <v>0.18752785213592166</v>
      </c>
    </row>
    <row r="5557" spans="1:4">
      <c r="A5557" s="5">
        <v>5555</v>
      </c>
      <c r="B5557" s="33">
        <v>0.1394567052588766</v>
      </c>
      <c r="C5557" s="33">
        <v>0.57635320426710845</v>
      </c>
      <c r="D5557" s="33">
        <v>0.18746681994061959</v>
      </c>
    </row>
    <row r="5558" spans="1:4">
      <c r="A5558" s="5">
        <v>5556</v>
      </c>
      <c r="B5558" s="33">
        <v>0.1646566217932211</v>
      </c>
      <c r="C5558" s="33">
        <v>0.62232432783967429</v>
      </c>
      <c r="D5558" s="33">
        <v>0.18740584966695642</v>
      </c>
    </row>
    <row r="5559" spans="1:4">
      <c r="A5559" s="5">
        <v>5557</v>
      </c>
      <c r="B5559" s="33">
        <v>0.20971306667592907</v>
      </c>
      <c r="C5559" s="33">
        <v>0.64285732279928853</v>
      </c>
      <c r="D5559" s="33">
        <v>0.1873449420053058</v>
      </c>
    </row>
    <row r="5560" spans="1:4">
      <c r="A5560" s="5">
        <v>5558</v>
      </c>
      <c r="B5560" s="33">
        <v>0.26918828998974731</v>
      </c>
      <c r="C5560" s="33">
        <v>0.64089263216932291</v>
      </c>
      <c r="D5560" s="33">
        <v>0.18728409764604145</v>
      </c>
    </row>
    <row r="5561" spans="1:4">
      <c r="A5561" s="5">
        <v>5559</v>
      </c>
      <c r="B5561" s="33">
        <v>0.33451376327008853</v>
      </c>
      <c r="C5561" s="33">
        <v>0.61332630847129466</v>
      </c>
      <c r="D5561" s="33">
        <v>0.18722331727953728</v>
      </c>
    </row>
    <row r="5562" spans="1:4">
      <c r="A5562" s="5">
        <v>5560</v>
      </c>
      <c r="B5562" s="33">
        <v>0.37447065339273067</v>
      </c>
      <c r="C5562" s="33">
        <v>0.5521413590674914</v>
      </c>
      <c r="D5562" s="33">
        <v>0.18716260159616696</v>
      </c>
    </row>
    <row r="5563" spans="1:4">
      <c r="A5563" s="5">
        <v>5561</v>
      </c>
      <c r="B5563" s="33">
        <v>0.39345499108528137</v>
      </c>
      <c r="C5563" s="33">
        <v>0.44105854199982208</v>
      </c>
      <c r="D5563" s="33">
        <v>0.1871019512863043</v>
      </c>
    </row>
    <row r="5564" spans="1:4">
      <c r="A5564" s="5">
        <v>5562</v>
      </c>
      <c r="B5564" s="33">
        <v>0.39833539753612923</v>
      </c>
      <c r="C5564" s="33">
        <v>0.23002175948657064</v>
      </c>
      <c r="D5564" s="33">
        <v>0.1870413670403229</v>
      </c>
    </row>
    <row r="5565" spans="1:4">
      <c r="A5565" s="5">
        <v>5563</v>
      </c>
      <c r="B5565" s="33">
        <v>0.37966139302176816</v>
      </c>
      <c r="C5565" s="33">
        <v>4.7194769817269167E-2</v>
      </c>
      <c r="D5565" s="33">
        <v>0.18698084954859662</v>
      </c>
    </row>
    <row r="5566" spans="1:4">
      <c r="A5566" s="5">
        <v>5564</v>
      </c>
      <c r="B5566" s="33">
        <v>0.33467675430113242</v>
      </c>
      <c r="C5566" s="33">
        <v>1.5216462999868301E-3</v>
      </c>
      <c r="D5566" s="33">
        <v>0.18692039950149922</v>
      </c>
    </row>
    <row r="5567" spans="1:4">
      <c r="A5567" s="5">
        <v>5565</v>
      </c>
      <c r="B5567" s="33">
        <v>0.27881553710089729</v>
      </c>
      <c r="C5567" s="33">
        <v>0</v>
      </c>
      <c r="D5567" s="33">
        <v>0.18686001758940449</v>
      </c>
    </row>
    <row r="5568" spans="1:4">
      <c r="A5568" s="5">
        <v>5566</v>
      </c>
      <c r="B5568" s="33">
        <v>0.22435775717513404</v>
      </c>
      <c r="C5568" s="33">
        <v>0</v>
      </c>
      <c r="D5568" s="33">
        <v>0.1867997045026861</v>
      </c>
    </row>
    <row r="5569" spans="1:4">
      <c r="A5569" s="5">
        <v>5567</v>
      </c>
      <c r="B5569" s="33">
        <v>0.18284042936180769</v>
      </c>
      <c r="C5569" s="33">
        <v>0</v>
      </c>
      <c r="D5569" s="33">
        <v>0.18673946093171787</v>
      </c>
    </row>
    <row r="5570" spans="1:4">
      <c r="A5570" s="5">
        <v>5568</v>
      </c>
      <c r="B5570" s="33">
        <v>0.15273437088410607</v>
      </c>
      <c r="C5570" s="33">
        <v>0</v>
      </c>
      <c r="D5570" s="33">
        <v>0.18667928756687349</v>
      </c>
    </row>
    <row r="5571" spans="1:4">
      <c r="A5571" s="5">
        <v>5569</v>
      </c>
      <c r="B5571" s="33">
        <v>0.13569427674319592</v>
      </c>
      <c r="C5571" s="33">
        <v>0</v>
      </c>
      <c r="D5571" s="33">
        <v>0.18661918509852676</v>
      </c>
    </row>
    <row r="5572" spans="1:4">
      <c r="A5572" s="5">
        <v>5570</v>
      </c>
      <c r="B5572" s="33">
        <v>0.13027910624293518</v>
      </c>
      <c r="C5572" s="33">
        <v>0</v>
      </c>
      <c r="D5572" s="33">
        <v>0.18655915421705144</v>
      </c>
    </row>
    <row r="5573" spans="1:4">
      <c r="A5573" s="5">
        <v>5571</v>
      </c>
      <c r="B5573" s="33">
        <v>0.12956446991640039</v>
      </c>
      <c r="C5573" s="33">
        <v>0</v>
      </c>
      <c r="D5573" s="33">
        <v>0.18649919561282122</v>
      </c>
    </row>
    <row r="5574" spans="1:4">
      <c r="A5574" s="5">
        <v>5572</v>
      </c>
      <c r="B5574" s="33">
        <v>0.1306146129195441</v>
      </c>
      <c r="C5574" s="33">
        <v>0</v>
      </c>
      <c r="D5574" s="33">
        <v>0.18643930997620994</v>
      </c>
    </row>
    <row r="5575" spans="1:4">
      <c r="A5575" s="5">
        <v>5573</v>
      </c>
      <c r="B5575" s="33">
        <v>0.13422285516367402</v>
      </c>
      <c r="C5575" s="33">
        <v>0</v>
      </c>
      <c r="D5575" s="33">
        <v>0.18637949799759126</v>
      </c>
    </row>
    <row r="5576" spans="1:4">
      <c r="A5576" s="5">
        <v>5574</v>
      </c>
      <c r="B5576" s="33">
        <v>0.13683287942038158</v>
      </c>
      <c r="C5576" s="33">
        <v>7.3049571073891125E-4</v>
      </c>
      <c r="D5576" s="33">
        <v>0.18631976036733902</v>
      </c>
    </row>
    <row r="5577" spans="1:4">
      <c r="A5577" s="5">
        <v>5575</v>
      </c>
      <c r="B5577" s="33">
        <v>0.13361059669788666</v>
      </c>
      <c r="C5577" s="33">
        <v>3.353423630958844E-2</v>
      </c>
      <c r="D5577" s="33">
        <v>0.18626009777582692</v>
      </c>
    </row>
    <row r="5578" spans="1:4">
      <c r="A5578" s="5">
        <v>5576</v>
      </c>
      <c r="B5578" s="33">
        <v>0.13257019297531883</v>
      </c>
      <c r="C5578" s="33">
        <v>0.17868663491890402</v>
      </c>
      <c r="D5578" s="33">
        <v>0.18620051091342879</v>
      </c>
    </row>
    <row r="5579" spans="1:4">
      <c r="A5579" s="5">
        <v>5577</v>
      </c>
      <c r="B5579" s="33">
        <v>0.14317423732537968</v>
      </c>
      <c r="C5579" s="33">
        <v>0.38458357577067487</v>
      </c>
      <c r="D5579" s="33">
        <v>0.18614100047051832</v>
      </c>
    </row>
    <row r="5580" spans="1:4">
      <c r="A5580" s="5">
        <v>5578</v>
      </c>
      <c r="B5580" s="33">
        <v>0.13989631263274319</v>
      </c>
      <c r="C5580" s="33">
        <v>0.52178754812667971</v>
      </c>
      <c r="D5580" s="33">
        <v>0.18608156713746921</v>
      </c>
    </row>
    <row r="5581" spans="1:4">
      <c r="A5581" s="5">
        <v>5579</v>
      </c>
      <c r="B5581" s="33">
        <v>0.13124324197075163</v>
      </c>
      <c r="C5581" s="33">
        <v>0.60145904963257579</v>
      </c>
      <c r="D5581" s="33">
        <v>0.18602221160465535</v>
      </c>
    </row>
    <row r="5582" spans="1:4">
      <c r="A5582" s="5">
        <v>5580</v>
      </c>
      <c r="B5582" s="33">
        <v>0.13398422903499418</v>
      </c>
      <c r="C5582" s="33">
        <v>0.64045486217660574</v>
      </c>
      <c r="D5582" s="33">
        <v>0.18596293456245036</v>
      </c>
    </row>
    <row r="5583" spans="1:4">
      <c r="A5583" s="5">
        <v>5581</v>
      </c>
      <c r="B5583" s="33">
        <v>0.15460723257001413</v>
      </c>
      <c r="C5583" s="33">
        <v>0.65805005128147942</v>
      </c>
      <c r="D5583" s="33">
        <v>0.18590373670122809</v>
      </c>
    </row>
    <row r="5584" spans="1:4">
      <c r="A5584" s="5">
        <v>5582</v>
      </c>
      <c r="B5584" s="33">
        <v>0.19014971279040063</v>
      </c>
      <c r="C5584" s="33">
        <v>0.65831640531319291</v>
      </c>
      <c r="D5584" s="33">
        <v>0.18584461871136226</v>
      </c>
    </row>
    <row r="5585" spans="1:4">
      <c r="A5585" s="5">
        <v>5583</v>
      </c>
      <c r="B5585" s="33">
        <v>0.22897692976166634</v>
      </c>
      <c r="C5585" s="33">
        <v>0.63621165784960598</v>
      </c>
      <c r="D5585" s="33">
        <v>0.18578558128322664</v>
      </c>
    </row>
    <row r="5586" spans="1:4">
      <c r="A5586" s="5">
        <v>5584</v>
      </c>
      <c r="B5586" s="33">
        <v>0.25901279815889217</v>
      </c>
      <c r="C5586" s="33">
        <v>0.58174357694851775</v>
      </c>
      <c r="D5586" s="33">
        <v>0.18572662510719493</v>
      </c>
    </row>
    <row r="5587" spans="1:4">
      <c r="A5587" s="5">
        <v>5585</v>
      </c>
      <c r="B5587" s="33">
        <v>0.27288951185665283</v>
      </c>
      <c r="C5587" s="33">
        <v>0.47049198108847545</v>
      </c>
      <c r="D5587" s="33">
        <v>0.18566775087364093</v>
      </c>
    </row>
    <row r="5588" spans="1:4">
      <c r="A5588" s="5">
        <v>5586</v>
      </c>
      <c r="B5588" s="33">
        <v>0.27052175535224027</v>
      </c>
      <c r="C5588" s="33">
        <v>0.24562588627517046</v>
      </c>
      <c r="D5588" s="33">
        <v>0.18560895927293841</v>
      </c>
    </row>
    <row r="5589" spans="1:4">
      <c r="A5589" s="5">
        <v>5587</v>
      </c>
      <c r="B5589" s="33">
        <v>0.24621955527177469</v>
      </c>
      <c r="C5589" s="33">
        <v>4.905397370200177E-2</v>
      </c>
      <c r="D5589" s="33">
        <v>0.1855502509954611</v>
      </c>
    </row>
    <row r="5590" spans="1:4">
      <c r="A5590" s="5">
        <v>5588</v>
      </c>
      <c r="B5590" s="33">
        <v>0.19981464733307289</v>
      </c>
      <c r="C5590" s="33">
        <v>1.3766020252913779E-3</v>
      </c>
      <c r="D5590" s="33">
        <v>0.1854916267315827</v>
      </c>
    </row>
    <row r="5591" spans="1:4">
      <c r="A5591" s="5">
        <v>5589</v>
      </c>
      <c r="B5591" s="33">
        <v>0.15078167999113654</v>
      </c>
      <c r="C5591" s="33">
        <v>0</v>
      </c>
      <c r="D5591" s="33">
        <v>0.18543308717167703</v>
      </c>
    </row>
    <row r="5592" spans="1:4">
      <c r="A5592" s="5">
        <v>5590</v>
      </c>
      <c r="B5592" s="33">
        <v>0.12088722962338974</v>
      </c>
      <c r="C5592" s="33">
        <v>0</v>
      </c>
      <c r="D5592" s="33">
        <v>0.18537463300611784</v>
      </c>
    </row>
    <row r="5593" spans="1:4">
      <c r="A5593" s="5">
        <v>5591</v>
      </c>
      <c r="B5593" s="33">
        <v>0.10264945620169172</v>
      </c>
      <c r="C5593" s="33">
        <v>0</v>
      </c>
      <c r="D5593" s="33">
        <v>0.18531626492527892</v>
      </c>
    </row>
    <row r="5594" spans="1:4">
      <c r="A5594" s="5">
        <v>5592</v>
      </c>
      <c r="B5594" s="33">
        <v>9.5409430055316533E-2</v>
      </c>
      <c r="C5594" s="33">
        <v>0</v>
      </c>
      <c r="D5594" s="33">
        <v>0.18525798361953394</v>
      </c>
    </row>
    <row r="5595" spans="1:4">
      <c r="A5595" s="5">
        <v>5593</v>
      </c>
      <c r="B5595" s="33">
        <v>9.8529652793127961E-2</v>
      </c>
      <c r="C5595" s="33">
        <v>0</v>
      </c>
      <c r="D5595" s="33">
        <v>0.18519978977925669</v>
      </c>
    </row>
    <row r="5596" spans="1:4">
      <c r="A5596" s="5">
        <v>5594</v>
      </c>
      <c r="B5596" s="33">
        <v>0.11079995270783238</v>
      </c>
      <c r="C5596" s="33">
        <v>0</v>
      </c>
      <c r="D5596" s="33">
        <v>0.18514168409482093</v>
      </c>
    </row>
    <row r="5597" spans="1:4">
      <c r="A5597" s="5">
        <v>5595</v>
      </c>
      <c r="B5597" s="33">
        <v>0.12679113865392658</v>
      </c>
      <c r="C5597" s="33">
        <v>0</v>
      </c>
      <c r="D5597" s="33">
        <v>0.18508366725660041</v>
      </c>
    </row>
    <row r="5598" spans="1:4">
      <c r="A5598" s="5">
        <v>5596</v>
      </c>
      <c r="B5598" s="33">
        <v>0.12274844967794279</v>
      </c>
      <c r="C5598" s="33">
        <v>0</v>
      </c>
      <c r="D5598" s="33">
        <v>0.18502573995496893</v>
      </c>
    </row>
    <row r="5599" spans="1:4">
      <c r="A5599" s="5">
        <v>5597</v>
      </c>
      <c r="B5599" s="33">
        <v>0.10763945852764491</v>
      </c>
      <c r="C5599" s="33">
        <v>0</v>
      </c>
      <c r="D5599" s="33">
        <v>0.18496790288030007</v>
      </c>
    </row>
    <row r="5600" spans="1:4">
      <c r="A5600" s="5">
        <v>5598</v>
      </c>
      <c r="B5600" s="33">
        <v>9.0763254896675846E-2</v>
      </c>
      <c r="C5600" s="33">
        <v>7.0412402443064737E-4</v>
      </c>
      <c r="D5600" s="33">
        <v>0.18491015672296784</v>
      </c>
    </row>
    <row r="5601" spans="1:4">
      <c r="A5601" s="5">
        <v>5599</v>
      </c>
      <c r="B5601" s="33">
        <v>7.3773366520508254E-2</v>
      </c>
      <c r="C5601" s="33">
        <v>3.4866006468155769E-2</v>
      </c>
      <c r="D5601" s="33">
        <v>0.18485250217334581</v>
      </c>
    </row>
    <row r="5602" spans="1:4">
      <c r="A5602" s="5">
        <v>5600</v>
      </c>
      <c r="B5602" s="33">
        <v>5.900519641523419E-2</v>
      </c>
      <c r="C5602" s="33">
        <v>0.18623157437169835</v>
      </c>
      <c r="D5602" s="33">
        <v>0.18479493992180784</v>
      </c>
    </row>
    <row r="5603" spans="1:4">
      <c r="A5603" s="5">
        <v>5601</v>
      </c>
      <c r="B5603" s="33">
        <v>4.9968540588294197E-2</v>
      </c>
      <c r="C5603" s="33">
        <v>0.40824161555781829</v>
      </c>
      <c r="D5603" s="33">
        <v>0.18473747065872753</v>
      </c>
    </row>
    <row r="5604" spans="1:4">
      <c r="A5604" s="5">
        <v>5602</v>
      </c>
      <c r="B5604" s="33">
        <v>4.7749000762803563E-2</v>
      </c>
      <c r="C5604" s="33">
        <v>0.54554316315316376</v>
      </c>
      <c r="D5604" s="33">
        <v>0.18468009507447883</v>
      </c>
    </row>
    <row r="5605" spans="1:4">
      <c r="A5605" s="5">
        <v>5603</v>
      </c>
      <c r="B5605" s="33">
        <v>5.2114920836594053E-2</v>
      </c>
      <c r="C5605" s="33">
        <v>0.61681791973850886</v>
      </c>
      <c r="D5605" s="33">
        <v>0.18462281385943541</v>
      </c>
    </row>
    <row r="5606" spans="1:4">
      <c r="A5606" s="5">
        <v>5604</v>
      </c>
      <c r="B5606" s="33">
        <v>6.2426885685198136E-2</v>
      </c>
      <c r="C5606" s="33">
        <v>0.65034688171083566</v>
      </c>
      <c r="D5606" s="33">
        <v>0.18456562770397097</v>
      </c>
    </row>
    <row r="5607" spans="1:4">
      <c r="A5607" s="5">
        <v>5605</v>
      </c>
      <c r="B5607" s="33">
        <v>9.3305114533521277E-2</v>
      </c>
      <c r="C5607" s="33">
        <v>0.66445045954849502</v>
      </c>
      <c r="D5607" s="33">
        <v>0.18450853729845934</v>
      </c>
    </row>
    <row r="5608" spans="1:4">
      <c r="A5608" s="5">
        <v>5606</v>
      </c>
      <c r="B5608" s="33">
        <v>0.13812917120561966</v>
      </c>
      <c r="C5608" s="33">
        <v>0.66390983997917574</v>
      </c>
      <c r="D5608" s="33">
        <v>0.18445154333327424</v>
      </c>
    </row>
    <row r="5609" spans="1:4">
      <c r="A5609" s="5">
        <v>5607</v>
      </c>
      <c r="B5609" s="33">
        <v>0.20380780602263412</v>
      </c>
      <c r="C5609" s="33">
        <v>0.64203980052373244</v>
      </c>
      <c r="D5609" s="33">
        <v>0.18439464649878937</v>
      </c>
    </row>
    <row r="5610" spans="1:4">
      <c r="A5610" s="5">
        <v>5608</v>
      </c>
      <c r="B5610" s="33">
        <v>0.2598795376585189</v>
      </c>
      <c r="C5610" s="33">
        <v>0.59159603895328516</v>
      </c>
      <c r="D5610" s="33">
        <v>0.18433784748537865</v>
      </c>
    </row>
    <row r="5611" spans="1:4">
      <c r="A5611" s="5">
        <v>5609</v>
      </c>
      <c r="B5611" s="33">
        <v>0.3018598461270548</v>
      </c>
      <c r="C5611" s="33">
        <v>0.48540516969579867</v>
      </c>
      <c r="D5611" s="33">
        <v>0.18428114698341563</v>
      </c>
    </row>
    <row r="5612" spans="1:4">
      <c r="A5612" s="5">
        <v>5610</v>
      </c>
      <c r="B5612" s="33">
        <v>0.33444541120784177</v>
      </c>
      <c r="C5612" s="33">
        <v>0.25364815325014428</v>
      </c>
      <c r="D5612" s="33">
        <v>0.18422454568327418</v>
      </c>
    </row>
    <row r="5613" spans="1:4">
      <c r="A5613" s="5">
        <v>5611</v>
      </c>
      <c r="B5613" s="33">
        <v>0.3552905211057546</v>
      </c>
      <c r="C5613" s="33">
        <v>4.9789743750002335E-2</v>
      </c>
      <c r="D5613" s="33">
        <v>0.18416804427532807</v>
      </c>
    </row>
    <row r="5614" spans="1:4">
      <c r="A5614" s="5">
        <v>5612</v>
      </c>
      <c r="B5614" s="33">
        <v>0.34392331628295214</v>
      </c>
      <c r="C5614" s="33">
        <v>1.2948497977357599E-3</v>
      </c>
      <c r="D5614" s="33">
        <v>0.18411164344995098</v>
      </c>
    </row>
    <row r="5615" spans="1:4">
      <c r="A5615" s="5">
        <v>5613</v>
      </c>
      <c r="B5615" s="33">
        <v>0.31560273656120008</v>
      </c>
      <c r="C5615" s="33">
        <v>0</v>
      </c>
      <c r="D5615" s="33">
        <v>0.18405534389751677</v>
      </c>
    </row>
    <row r="5616" spans="1:4">
      <c r="A5616" s="5">
        <v>5614</v>
      </c>
      <c r="B5616" s="33">
        <v>0.27457399842401786</v>
      </c>
      <c r="C5616" s="33">
        <v>0</v>
      </c>
      <c r="D5616" s="33">
        <v>0.183999146308399</v>
      </c>
    </row>
    <row r="5617" spans="1:4">
      <c r="A5617" s="5">
        <v>5615</v>
      </c>
      <c r="B5617" s="33">
        <v>0.23127580112817794</v>
      </c>
      <c r="C5617" s="33">
        <v>0</v>
      </c>
      <c r="D5617" s="33">
        <v>0.18394305137297165</v>
      </c>
    </row>
    <row r="5618" spans="1:4">
      <c r="A5618" s="5">
        <v>5616</v>
      </c>
      <c r="B5618" s="33">
        <v>0.19681090897836037</v>
      </c>
      <c r="C5618" s="33">
        <v>0</v>
      </c>
      <c r="D5618" s="33">
        <v>0.18388705978160833</v>
      </c>
    </row>
    <row r="5619" spans="1:4">
      <c r="A5619" s="5">
        <v>5617</v>
      </c>
      <c r="B5619" s="33">
        <v>0.1702970812539924</v>
      </c>
      <c r="C5619" s="33">
        <v>0</v>
      </c>
      <c r="D5619" s="33">
        <v>0.18383117222468287</v>
      </c>
    </row>
    <row r="5620" spans="1:4">
      <c r="A5620" s="5">
        <v>5618</v>
      </c>
      <c r="B5620" s="33">
        <v>0.15746406958433215</v>
      </c>
      <c r="C5620" s="33">
        <v>0</v>
      </c>
      <c r="D5620" s="33">
        <v>0.18377538939256896</v>
      </c>
    </row>
    <row r="5621" spans="1:4">
      <c r="A5621" s="5">
        <v>5619</v>
      </c>
      <c r="B5621" s="33">
        <v>0.15643718087189304</v>
      </c>
      <c r="C5621" s="33">
        <v>0</v>
      </c>
      <c r="D5621" s="33">
        <v>0.18371971197564041</v>
      </c>
    </row>
    <row r="5622" spans="1:4">
      <c r="A5622" s="5">
        <v>5620</v>
      </c>
      <c r="B5622" s="33">
        <v>0.16020055890891396</v>
      </c>
      <c r="C5622" s="33">
        <v>0</v>
      </c>
      <c r="D5622" s="33">
        <v>0.18366414066427095</v>
      </c>
    </row>
    <row r="5623" spans="1:4">
      <c r="A5623" s="5">
        <v>5621</v>
      </c>
      <c r="B5623" s="33">
        <v>0.16956539578578844</v>
      </c>
      <c r="C5623" s="33">
        <v>0</v>
      </c>
      <c r="D5623" s="33">
        <v>0.18360867614883439</v>
      </c>
    </row>
    <row r="5624" spans="1:4">
      <c r="A5624" s="5">
        <v>5622</v>
      </c>
      <c r="B5624" s="33">
        <v>0.18411104356100033</v>
      </c>
      <c r="C5624" s="33">
        <v>6.1709745961337627E-4</v>
      </c>
      <c r="D5624" s="33">
        <v>0.18355331911970429</v>
      </c>
    </row>
    <row r="5625" spans="1:4">
      <c r="A5625" s="5">
        <v>5623</v>
      </c>
      <c r="B5625" s="33">
        <v>0.19653735659346208</v>
      </c>
      <c r="C5625" s="33">
        <v>3.1843811217228721E-2</v>
      </c>
      <c r="D5625" s="33">
        <v>0.18349807026725462</v>
      </c>
    </row>
    <row r="5626" spans="1:4">
      <c r="A5626" s="5">
        <v>5624</v>
      </c>
      <c r="B5626" s="33">
        <v>0.21717576235856773</v>
      </c>
      <c r="C5626" s="33">
        <v>0.17608902381754002</v>
      </c>
      <c r="D5626" s="33">
        <v>0.18344293028185907</v>
      </c>
    </row>
    <row r="5627" spans="1:4">
      <c r="A5627" s="5">
        <v>5625</v>
      </c>
      <c r="B5627" s="33">
        <v>0.24593043837119624</v>
      </c>
      <c r="C5627" s="33">
        <v>0.39490809096036017</v>
      </c>
      <c r="D5627" s="33">
        <v>0.18338789985389137</v>
      </c>
    </row>
    <row r="5628" spans="1:4">
      <c r="A5628" s="5">
        <v>5626</v>
      </c>
      <c r="B5628" s="33">
        <v>0.26868175810066186</v>
      </c>
      <c r="C5628" s="33">
        <v>0.54539811887846834</v>
      </c>
      <c r="D5628" s="33">
        <v>0.18333297967372525</v>
      </c>
    </row>
    <row r="5629" spans="1:4">
      <c r="A5629" s="5">
        <v>5627</v>
      </c>
      <c r="B5629" s="33">
        <v>0.28938962087027825</v>
      </c>
      <c r="C5629" s="33">
        <v>0.61825517664230911</v>
      </c>
      <c r="D5629" s="33">
        <v>0.1832781704317345</v>
      </c>
    </row>
    <row r="5630" spans="1:4">
      <c r="A5630" s="5">
        <v>5628</v>
      </c>
      <c r="B5630" s="33">
        <v>0.32482364126936819</v>
      </c>
      <c r="C5630" s="33">
        <v>0.65246452812138911</v>
      </c>
      <c r="D5630" s="33">
        <v>0.18322347281829293</v>
      </c>
    </row>
    <row r="5631" spans="1:4">
      <c r="A5631" s="5">
        <v>5629</v>
      </c>
      <c r="B5631" s="33">
        <v>0.38874797138867695</v>
      </c>
      <c r="C5631" s="33">
        <v>0.66489350387847401</v>
      </c>
      <c r="D5631" s="33">
        <v>0.18316888752377419</v>
      </c>
    </row>
    <row r="5632" spans="1:4">
      <c r="A5632" s="5">
        <v>5630</v>
      </c>
      <c r="B5632" s="33">
        <v>0.4793322322599583</v>
      </c>
      <c r="C5632" s="33">
        <v>0.66394412317137641</v>
      </c>
      <c r="D5632" s="33">
        <v>0.18311441523855213</v>
      </c>
    </row>
    <row r="5633" spans="1:4">
      <c r="A5633" s="5">
        <v>5631</v>
      </c>
      <c r="B5633" s="33">
        <v>0.58274557995288145</v>
      </c>
      <c r="C5633" s="33">
        <v>0.64321861490171173</v>
      </c>
      <c r="D5633" s="33">
        <v>0.18306005665300037</v>
      </c>
    </row>
    <row r="5634" spans="1:4">
      <c r="A5634" s="5">
        <v>5632</v>
      </c>
      <c r="B5634" s="33">
        <v>0.65038346944818404</v>
      </c>
      <c r="C5634" s="33">
        <v>0.59144835750995894</v>
      </c>
      <c r="D5634" s="33">
        <v>0.18300581245749278</v>
      </c>
    </row>
    <row r="5635" spans="1:4">
      <c r="A5635" s="5">
        <v>5633</v>
      </c>
      <c r="B5635" s="33">
        <v>0.68905864372802439</v>
      </c>
      <c r="C5635" s="33">
        <v>0.47975108015130691</v>
      </c>
      <c r="D5635" s="33">
        <v>0.18295168334240308</v>
      </c>
    </row>
    <row r="5636" spans="1:4">
      <c r="A5636" s="5">
        <v>5634</v>
      </c>
      <c r="B5636" s="33">
        <v>0.70313114401712939</v>
      </c>
      <c r="C5636" s="33">
        <v>0.24666493071571596</v>
      </c>
      <c r="D5636" s="33">
        <v>0.18289766999810508</v>
      </c>
    </row>
    <row r="5637" spans="1:4">
      <c r="A5637" s="5">
        <v>5635</v>
      </c>
      <c r="B5637" s="33">
        <v>0.68562041681265151</v>
      </c>
      <c r="C5637" s="33">
        <v>4.7732752217957745E-2</v>
      </c>
      <c r="D5637" s="33">
        <v>0.18284377311497241</v>
      </c>
    </row>
    <row r="5638" spans="1:4">
      <c r="A5638" s="5">
        <v>5636</v>
      </c>
      <c r="B5638" s="33">
        <v>0.62847872677737238</v>
      </c>
      <c r="C5638" s="33">
        <v>1.1920002211335305E-3</v>
      </c>
      <c r="D5638" s="33">
        <v>0.18278999338337887</v>
      </c>
    </row>
    <row r="5639" spans="1:4">
      <c r="A5639" s="5">
        <v>5637</v>
      </c>
      <c r="B5639" s="33">
        <v>0.56580436470061957</v>
      </c>
      <c r="C5639" s="33">
        <v>0</v>
      </c>
      <c r="D5639" s="33">
        <v>0.18273633149369833</v>
      </c>
    </row>
    <row r="5640" spans="1:4">
      <c r="A5640" s="5">
        <v>5638</v>
      </c>
      <c r="B5640" s="33">
        <v>0.50076522813013991</v>
      </c>
      <c r="C5640" s="33">
        <v>0</v>
      </c>
      <c r="D5640" s="33">
        <v>0.1826827881363044</v>
      </c>
    </row>
    <row r="5641" spans="1:4">
      <c r="A5641" s="5">
        <v>5639</v>
      </c>
      <c r="B5641" s="33">
        <v>0.42526550212441561</v>
      </c>
      <c r="C5641" s="33">
        <v>0</v>
      </c>
      <c r="D5641" s="33">
        <v>0.18262936400157087</v>
      </c>
    </row>
    <row r="5642" spans="1:4">
      <c r="A5642" s="5">
        <v>5640</v>
      </c>
      <c r="B5642" s="33">
        <v>0.36356491527978241</v>
      </c>
      <c r="C5642" s="33">
        <v>0</v>
      </c>
      <c r="D5642" s="33">
        <v>0.18257605977987157</v>
      </c>
    </row>
    <row r="5643" spans="1:4">
      <c r="A5643" s="5">
        <v>5641</v>
      </c>
      <c r="B5643" s="33">
        <v>0.31859525834348751</v>
      </c>
      <c r="C5643" s="33">
        <v>0</v>
      </c>
      <c r="D5643" s="33">
        <v>0.18252287616158014</v>
      </c>
    </row>
    <row r="5644" spans="1:4">
      <c r="A5644" s="5">
        <v>5642</v>
      </c>
      <c r="B5644" s="33">
        <v>0.28523410054757881</v>
      </c>
      <c r="C5644" s="33">
        <v>0</v>
      </c>
      <c r="D5644" s="33">
        <v>0.18246981383707042</v>
      </c>
    </row>
    <row r="5645" spans="1:4">
      <c r="A5645" s="5">
        <v>5643</v>
      </c>
      <c r="B5645" s="33">
        <v>0.26298063107860048</v>
      </c>
      <c r="C5645" s="33">
        <v>0</v>
      </c>
      <c r="D5645" s="33">
        <v>0.18241687349671606</v>
      </c>
    </row>
    <row r="5646" spans="1:4">
      <c r="A5646" s="5">
        <v>5644</v>
      </c>
      <c r="B5646" s="33">
        <v>0.26120232321428044</v>
      </c>
      <c r="C5646" s="33">
        <v>0</v>
      </c>
      <c r="D5646" s="33">
        <v>0.18236405583089094</v>
      </c>
    </row>
    <row r="5647" spans="1:4">
      <c r="A5647" s="5">
        <v>5645</v>
      </c>
      <c r="B5647" s="33">
        <v>0.2700180392714383</v>
      </c>
      <c r="C5647" s="33">
        <v>0</v>
      </c>
      <c r="D5647" s="33">
        <v>0.1823113615299688</v>
      </c>
    </row>
    <row r="5648" spans="1:4">
      <c r="A5648" s="5">
        <v>5646</v>
      </c>
      <c r="B5648" s="33">
        <v>0.27488052223055609</v>
      </c>
      <c r="C5648" s="33">
        <v>4.9051336533370939E-4</v>
      </c>
      <c r="D5648" s="33">
        <v>0.18225879128432326</v>
      </c>
    </row>
    <row r="5649" spans="1:4">
      <c r="A5649" s="5">
        <v>5647</v>
      </c>
      <c r="B5649" s="33">
        <v>0.28895032929634612</v>
      </c>
      <c r="C5649" s="33">
        <v>2.814122645954846E-2</v>
      </c>
      <c r="D5649" s="33">
        <v>0.18220634578432826</v>
      </c>
    </row>
    <row r="5650" spans="1:4">
      <c r="A5650" s="5">
        <v>5648</v>
      </c>
      <c r="B5650" s="33">
        <v>0.32361416849288088</v>
      </c>
      <c r="C5650" s="33">
        <v>0.1606299413036357</v>
      </c>
      <c r="D5650" s="33">
        <v>0.18215402572035735</v>
      </c>
    </row>
    <row r="5651" spans="1:4">
      <c r="A5651" s="5">
        <v>5649</v>
      </c>
      <c r="B5651" s="33">
        <v>0.35381256870028777</v>
      </c>
      <c r="C5651" s="33">
        <v>0.38451764655490417</v>
      </c>
      <c r="D5651" s="33">
        <v>0.18210183178278447</v>
      </c>
    </row>
    <row r="5652" spans="1:4">
      <c r="A5652" s="5">
        <v>5650</v>
      </c>
      <c r="B5652" s="33">
        <v>0.37043636852560763</v>
      </c>
      <c r="C5652" s="33">
        <v>0.53516590459086189</v>
      </c>
      <c r="D5652" s="33">
        <v>0.18204976466198328</v>
      </c>
    </row>
    <row r="5653" spans="1:4">
      <c r="A5653" s="5">
        <v>5651</v>
      </c>
      <c r="B5653" s="33">
        <v>0.37405792147295636</v>
      </c>
      <c r="C5653" s="33">
        <v>0.60725290911450147</v>
      </c>
      <c r="D5653" s="33">
        <v>0.18199782504832757</v>
      </c>
    </row>
    <row r="5654" spans="1:4">
      <c r="A5654" s="5">
        <v>5652</v>
      </c>
      <c r="B5654" s="33">
        <v>0.3773949377269748</v>
      </c>
      <c r="C5654" s="33">
        <v>0.6424749333478188</v>
      </c>
      <c r="D5654" s="33">
        <v>0.18194601363219104</v>
      </c>
    </row>
    <row r="5655" spans="1:4">
      <c r="A5655" s="5">
        <v>5653</v>
      </c>
      <c r="B5655" s="33">
        <v>0.3954296625974108</v>
      </c>
      <c r="C5655" s="33">
        <v>0.6554550773487462</v>
      </c>
      <c r="D5655" s="33">
        <v>0.18189433110394751</v>
      </c>
    </row>
    <row r="5656" spans="1:4">
      <c r="A5656" s="5">
        <v>5654</v>
      </c>
      <c r="B5656" s="33">
        <v>0.42599228037603382</v>
      </c>
      <c r="C5656" s="33">
        <v>0.65105628007252792</v>
      </c>
      <c r="D5656" s="33">
        <v>0.18184277815397071</v>
      </c>
    </row>
    <row r="5657" spans="1:4">
      <c r="A5657" s="5">
        <v>5655</v>
      </c>
      <c r="B5657" s="33">
        <v>0.46073705839521312</v>
      </c>
      <c r="C5657" s="33">
        <v>0.62585549663635087</v>
      </c>
      <c r="D5657" s="33">
        <v>0.18179135547263439</v>
      </c>
    </row>
    <row r="5658" spans="1:4">
      <c r="A5658" s="5">
        <v>5656</v>
      </c>
      <c r="B5658" s="33">
        <v>0.485448079058035</v>
      </c>
      <c r="C5658" s="33">
        <v>0.57325716829451834</v>
      </c>
      <c r="D5658" s="33">
        <v>0.18174006375031229</v>
      </c>
    </row>
    <row r="5659" spans="1:4">
      <c r="A5659" s="5">
        <v>5657</v>
      </c>
      <c r="B5659" s="33">
        <v>0.50470334179962861</v>
      </c>
      <c r="C5659" s="33">
        <v>0.45886734176379268</v>
      </c>
      <c r="D5659" s="33">
        <v>0.18168890367737819</v>
      </c>
    </row>
    <row r="5660" spans="1:4">
      <c r="A5660" s="5">
        <v>5658</v>
      </c>
      <c r="B5660" s="33">
        <v>0.51292455552735716</v>
      </c>
      <c r="C5660" s="33">
        <v>0.23071797200510877</v>
      </c>
      <c r="D5660" s="33">
        <v>0.18163787594420583</v>
      </c>
    </row>
    <row r="5661" spans="1:4">
      <c r="A5661" s="5">
        <v>5659</v>
      </c>
      <c r="B5661" s="33">
        <v>0.48541793809943284</v>
      </c>
      <c r="C5661" s="33">
        <v>4.4787034857324666E-2</v>
      </c>
      <c r="D5661" s="33">
        <v>0.18158698124116893</v>
      </c>
    </row>
    <row r="5662" spans="1:4">
      <c r="A5662" s="5">
        <v>5660</v>
      </c>
      <c r="B5662" s="33">
        <v>0.43683072675561707</v>
      </c>
      <c r="C5662" s="33">
        <v>1.0759648013771691E-3</v>
      </c>
      <c r="D5662" s="33">
        <v>0.1815362202586413</v>
      </c>
    </row>
    <row r="5663" spans="1:4">
      <c r="A5663" s="5">
        <v>5661</v>
      </c>
      <c r="B5663" s="33">
        <v>0.39905139938311862</v>
      </c>
      <c r="C5663" s="33">
        <v>0</v>
      </c>
      <c r="D5663" s="33">
        <v>0.1814855936869966</v>
      </c>
    </row>
    <row r="5664" spans="1:4">
      <c r="A5664" s="5">
        <v>5662</v>
      </c>
      <c r="B5664" s="33">
        <v>0.35252847618109329</v>
      </c>
      <c r="C5664" s="33">
        <v>0</v>
      </c>
      <c r="D5664" s="33">
        <v>0.1814351022166088</v>
      </c>
    </row>
    <row r="5665" spans="1:4">
      <c r="A5665" s="5">
        <v>5663</v>
      </c>
      <c r="B5665" s="33">
        <v>0.29616111801726119</v>
      </c>
      <c r="C5665" s="33">
        <v>0</v>
      </c>
      <c r="D5665" s="33">
        <v>0.18138474653785139</v>
      </c>
    </row>
    <row r="5666" spans="1:4">
      <c r="A5666" s="5">
        <v>5664</v>
      </c>
      <c r="B5666" s="33">
        <v>0.25533146458827577</v>
      </c>
      <c r="C5666" s="33">
        <v>0</v>
      </c>
      <c r="D5666" s="33">
        <v>0.18133452734109831</v>
      </c>
    </row>
    <row r="5667" spans="1:4">
      <c r="A5667" s="5">
        <v>5665</v>
      </c>
      <c r="B5667" s="33">
        <v>0.23437339979293209</v>
      </c>
      <c r="C5667" s="33">
        <v>0</v>
      </c>
      <c r="D5667" s="33">
        <v>0.18128444531672322</v>
      </c>
    </row>
    <row r="5668" spans="1:4">
      <c r="A5668" s="5">
        <v>5666</v>
      </c>
      <c r="B5668" s="33">
        <v>0.22070169993687977</v>
      </c>
      <c r="C5668" s="33">
        <v>0</v>
      </c>
      <c r="D5668" s="33">
        <v>0.18123450115509993</v>
      </c>
    </row>
    <row r="5669" spans="1:4">
      <c r="A5669" s="5">
        <v>5667</v>
      </c>
      <c r="B5669" s="33">
        <v>0.21281263409086584</v>
      </c>
      <c r="C5669" s="33">
        <v>0</v>
      </c>
      <c r="D5669" s="33">
        <v>0.18118469554660213</v>
      </c>
    </row>
    <row r="5670" spans="1:4">
      <c r="A5670" s="5">
        <v>5668</v>
      </c>
      <c r="B5670" s="33">
        <v>0.19085651175337931</v>
      </c>
      <c r="C5670" s="33">
        <v>0</v>
      </c>
      <c r="D5670" s="33">
        <v>0.18113502918160368</v>
      </c>
    </row>
    <row r="5671" spans="1:4">
      <c r="A5671" s="5">
        <v>5669</v>
      </c>
      <c r="B5671" s="33">
        <v>0.17998972941807684</v>
      </c>
      <c r="C5671" s="33">
        <v>0</v>
      </c>
      <c r="D5671" s="33">
        <v>0.18108550275047819</v>
      </c>
    </row>
    <row r="5672" spans="1:4">
      <c r="A5672" s="5">
        <v>5670</v>
      </c>
      <c r="B5672" s="33">
        <v>0.1718324984222257</v>
      </c>
      <c r="C5672" s="33">
        <v>4.3249565545552869E-4</v>
      </c>
      <c r="D5672" s="33">
        <v>0.18103611694359947</v>
      </c>
    </row>
    <row r="5673" spans="1:4">
      <c r="A5673" s="5">
        <v>5671</v>
      </c>
      <c r="B5673" s="33">
        <v>0.16496336386553606</v>
      </c>
      <c r="C5673" s="33">
        <v>2.7073173164063765E-2</v>
      </c>
      <c r="D5673" s="33">
        <v>0.18098687245134135</v>
      </c>
    </row>
    <row r="5674" spans="1:4">
      <c r="A5674" s="5">
        <v>5672</v>
      </c>
      <c r="B5674" s="33">
        <v>0.16460150437532761</v>
      </c>
      <c r="C5674" s="33">
        <v>0.15187717861792291</v>
      </c>
      <c r="D5674" s="33">
        <v>0.18093776996407754</v>
      </c>
    </row>
    <row r="5675" spans="1:4">
      <c r="A5675" s="5">
        <v>5673</v>
      </c>
      <c r="B5675" s="33">
        <v>0.17451795664253086</v>
      </c>
      <c r="C5675" s="33">
        <v>0.36564343066407967</v>
      </c>
      <c r="D5675" s="33">
        <v>0.1808888101721817</v>
      </c>
    </row>
    <row r="5676" spans="1:4">
      <c r="A5676" s="5">
        <v>5674</v>
      </c>
      <c r="B5676" s="33">
        <v>0.19344331325994435</v>
      </c>
      <c r="C5676" s="33">
        <v>0.51533175931841657</v>
      </c>
      <c r="D5676" s="33">
        <v>0.18083999376602775</v>
      </c>
    </row>
    <row r="5677" spans="1:4">
      <c r="A5677" s="5">
        <v>5675</v>
      </c>
      <c r="B5677" s="33">
        <v>0.20570217104975999</v>
      </c>
      <c r="C5677" s="33">
        <v>0.58785389666614252</v>
      </c>
      <c r="D5677" s="33">
        <v>0.18079132143598931</v>
      </c>
    </row>
    <row r="5678" spans="1:4">
      <c r="A5678" s="5">
        <v>5676</v>
      </c>
      <c r="B5678" s="33">
        <v>0.21331136594145422</v>
      </c>
      <c r="C5678" s="33">
        <v>0.62427055828922406</v>
      </c>
      <c r="D5678" s="33">
        <v>0.18074279387244016</v>
      </c>
    </row>
    <row r="5679" spans="1:4">
      <c r="A5679" s="5">
        <v>5677</v>
      </c>
      <c r="B5679" s="33">
        <v>0.22739097816298345</v>
      </c>
      <c r="C5679" s="33">
        <v>0.63200009954617642</v>
      </c>
      <c r="D5679" s="33">
        <v>0.1806944117657541</v>
      </c>
    </row>
    <row r="5680" spans="1:4">
      <c r="A5680" s="5">
        <v>5678</v>
      </c>
      <c r="B5680" s="33">
        <v>0.25252787452880993</v>
      </c>
      <c r="C5680" s="33">
        <v>0.62627480644865219</v>
      </c>
      <c r="D5680" s="33">
        <v>0.18064617580630488</v>
      </c>
    </row>
    <row r="5681" spans="1:4">
      <c r="A5681" s="5">
        <v>5679</v>
      </c>
      <c r="B5681" s="33">
        <v>0.27424189524061066</v>
      </c>
      <c r="C5681" s="33">
        <v>0.59721584530557614</v>
      </c>
      <c r="D5681" s="33">
        <v>0.1805980866844662</v>
      </c>
    </row>
    <row r="5682" spans="1:4">
      <c r="A5682" s="5">
        <v>5680</v>
      </c>
      <c r="B5682" s="33">
        <v>0.29545905699173802</v>
      </c>
      <c r="C5682" s="33">
        <v>0.54554052598453295</v>
      </c>
      <c r="D5682" s="33">
        <v>0.18055014509061187</v>
      </c>
    </row>
    <row r="5683" spans="1:4">
      <c r="A5683" s="5">
        <v>5681</v>
      </c>
      <c r="B5683" s="33">
        <v>0.31510365352549979</v>
      </c>
      <c r="C5683" s="33">
        <v>0.45063937563561429</v>
      </c>
      <c r="D5683" s="33">
        <v>0.18050235171511561</v>
      </c>
    </row>
    <row r="5684" spans="1:4">
      <c r="A5684" s="5">
        <v>5682</v>
      </c>
      <c r="B5684" s="33">
        <v>0.33587776195955993</v>
      </c>
      <c r="C5684" s="33">
        <v>0.23268529980370531</v>
      </c>
      <c r="D5684" s="33">
        <v>0.18045470724835122</v>
      </c>
    </row>
    <row r="5685" spans="1:4">
      <c r="A5685" s="5">
        <v>5683</v>
      </c>
      <c r="B5685" s="33">
        <v>0.35187172426410024</v>
      </c>
      <c r="C5685" s="33">
        <v>4.3697884212793359E-2</v>
      </c>
      <c r="D5685" s="33">
        <v>0.18040721238069238</v>
      </c>
    </row>
    <row r="5686" spans="1:4">
      <c r="A5686" s="5">
        <v>5684</v>
      </c>
      <c r="B5686" s="33">
        <v>0.33306726256233488</v>
      </c>
      <c r="C5686" s="33">
        <v>8.8872582858849506E-4</v>
      </c>
      <c r="D5686" s="33">
        <v>0.1803598678025129</v>
      </c>
    </row>
    <row r="5687" spans="1:4">
      <c r="A5687" s="5">
        <v>5685</v>
      </c>
      <c r="B5687" s="33">
        <v>0.30057742170543117</v>
      </c>
      <c r="C5687" s="33">
        <v>0</v>
      </c>
      <c r="D5687" s="33">
        <v>0.18031267420418648</v>
      </c>
    </row>
    <row r="5688" spans="1:4">
      <c r="A5688" s="5">
        <v>5686</v>
      </c>
      <c r="B5688" s="33">
        <v>0.27053047838479516</v>
      </c>
      <c r="C5688" s="33">
        <v>0</v>
      </c>
      <c r="D5688" s="33">
        <v>0.180265632276087</v>
      </c>
    </row>
    <row r="5689" spans="1:4">
      <c r="A5689" s="5">
        <v>5687</v>
      </c>
      <c r="B5689" s="33">
        <v>0.24673077117811357</v>
      </c>
      <c r="C5689" s="33">
        <v>0</v>
      </c>
      <c r="D5689" s="33">
        <v>0.18021874270858801</v>
      </c>
    </row>
    <row r="5690" spans="1:4">
      <c r="A5690" s="5">
        <v>5688</v>
      </c>
      <c r="B5690" s="33">
        <v>0.21409549945818238</v>
      </c>
      <c r="C5690" s="33">
        <v>0</v>
      </c>
      <c r="D5690" s="33">
        <v>0.1801720061920635</v>
      </c>
    </row>
    <row r="5691" spans="1:4">
      <c r="A5691" s="5">
        <v>5689</v>
      </c>
      <c r="B5691" s="33">
        <v>0.18428556567891674</v>
      </c>
      <c r="C5691" s="33">
        <v>0</v>
      </c>
      <c r="D5691" s="33">
        <v>0.18012542341688703</v>
      </c>
    </row>
    <row r="5692" spans="1:4">
      <c r="A5692" s="5">
        <v>5690</v>
      </c>
      <c r="B5692" s="33">
        <v>0.15469470935299598</v>
      </c>
      <c r="C5692" s="33">
        <v>0</v>
      </c>
      <c r="D5692" s="33">
        <v>0.18007899507343239</v>
      </c>
    </row>
    <row r="5693" spans="1:4">
      <c r="A5693" s="5">
        <v>5691</v>
      </c>
      <c r="B5693" s="33">
        <v>0.1349752736383209</v>
      </c>
      <c r="C5693" s="33">
        <v>0</v>
      </c>
      <c r="D5693" s="33">
        <v>0.18003272185207347</v>
      </c>
    </row>
    <row r="5694" spans="1:4">
      <c r="A5694" s="5">
        <v>5692</v>
      </c>
      <c r="B5694" s="33">
        <v>0.12571181927102604</v>
      </c>
      <c r="C5694" s="33">
        <v>0</v>
      </c>
      <c r="D5694" s="33">
        <v>0.17998660444318385</v>
      </c>
    </row>
    <row r="5695" spans="1:4">
      <c r="A5695" s="5">
        <v>5693</v>
      </c>
      <c r="B5695" s="33">
        <v>0.1289036498088498</v>
      </c>
      <c r="C5695" s="33">
        <v>0</v>
      </c>
      <c r="D5695" s="33">
        <v>0.17994064353713737</v>
      </c>
    </row>
    <row r="5696" spans="1:4">
      <c r="A5696" s="5">
        <v>5694</v>
      </c>
      <c r="B5696" s="33">
        <v>0.13984760484187844</v>
      </c>
      <c r="C5696" s="33">
        <v>8.6235414228023096E-4</v>
      </c>
      <c r="D5696" s="33">
        <v>0.17989483982430782</v>
      </c>
    </row>
    <row r="5697" spans="1:4">
      <c r="A5697" s="5">
        <v>5695</v>
      </c>
      <c r="B5697" s="33">
        <v>0.15149049832367847</v>
      </c>
      <c r="C5697" s="33">
        <v>5.9829444727558426E-2</v>
      </c>
      <c r="D5697" s="33">
        <v>0.17984919399506885</v>
      </c>
    </row>
    <row r="5698" spans="1:4">
      <c r="A5698" s="5">
        <v>5696</v>
      </c>
      <c r="B5698" s="33">
        <v>0.15862868872069544</v>
      </c>
      <c r="C5698" s="33">
        <v>0.19464941664129617</v>
      </c>
      <c r="D5698" s="33">
        <v>0.17980370673979429</v>
      </c>
    </row>
    <row r="5699" spans="1:4">
      <c r="A5699" s="5">
        <v>5697</v>
      </c>
      <c r="B5699" s="33">
        <v>0.18006046820769528</v>
      </c>
      <c r="C5699" s="33">
        <v>0.38938058551014804</v>
      </c>
      <c r="D5699" s="33">
        <v>0.17975837874885789</v>
      </c>
    </row>
    <row r="5700" spans="1:4">
      <c r="A5700" s="5">
        <v>5698</v>
      </c>
      <c r="B5700" s="33">
        <v>0.20076240216215788</v>
      </c>
      <c r="C5700" s="33">
        <v>0.53999719752253583</v>
      </c>
      <c r="D5700" s="33">
        <v>0.17971321071263341</v>
      </c>
    </row>
    <row r="5701" spans="1:4">
      <c r="A5701" s="5">
        <v>5699</v>
      </c>
      <c r="B5701" s="33">
        <v>0.21716684015107571</v>
      </c>
      <c r="C5701" s="33">
        <v>0.62417298304988367</v>
      </c>
      <c r="D5701" s="33">
        <v>0.17966820332149452</v>
      </c>
    </row>
    <row r="5702" spans="1:4">
      <c r="A5702" s="5">
        <v>5700</v>
      </c>
      <c r="B5702" s="33">
        <v>0.23273644379298949</v>
      </c>
      <c r="C5702" s="33">
        <v>0.65749888303763671</v>
      </c>
      <c r="D5702" s="33">
        <v>0.17962335726581505</v>
      </c>
    </row>
    <row r="5703" spans="1:4">
      <c r="A5703" s="5">
        <v>5701</v>
      </c>
      <c r="B5703" s="33">
        <v>0.25180717804008984</v>
      </c>
      <c r="C5703" s="33">
        <v>0.67012828361066423</v>
      </c>
      <c r="D5703" s="33">
        <v>0.17957867323596874</v>
      </c>
    </row>
    <row r="5704" spans="1:4">
      <c r="A5704" s="5">
        <v>5702</v>
      </c>
      <c r="B5704" s="33">
        <v>0.28352805809398146</v>
      </c>
      <c r="C5704" s="33">
        <v>0.66835083195348732</v>
      </c>
      <c r="D5704" s="33">
        <v>0.17953415192232938</v>
      </c>
    </row>
    <row r="5705" spans="1:4">
      <c r="A5705" s="5">
        <v>5703</v>
      </c>
      <c r="B5705" s="33">
        <v>0.32876710852610347</v>
      </c>
      <c r="C5705" s="33">
        <v>0.64098757024003272</v>
      </c>
      <c r="D5705" s="33">
        <v>0.17948979401527068</v>
      </c>
    </row>
    <row r="5706" spans="1:4">
      <c r="A5706" s="5">
        <v>5704</v>
      </c>
      <c r="B5706" s="33">
        <v>0.38145876601123552</v>
      </c>
      <c r="C5706" s="33">
        <v>0.58682276373148934</v>
      </c>
      <c r="D5706" s="33">
        <v>0.17944560020516637</v>
      </c>
    </row>
    <row r="5707" spans="1:4">
      <c r="A5707" s="5">
        <v>5705</v>
      </c>
      <c r="B5707" s="33">
        <v>0.42624328043409054</v>
      </c>
      <c r="C5707" s="33">
        <v>0.4688595737059939</v>
      </c>
      <c r="D5707" s="33">
        <v>0.17940157118239022</v>
      </c>
    </row>
    <row r="5708" spans="1:4">
      <c r="A5708" s="5">
        <v>5706</v>
      </c>
      <c r="B5708" s="33">
        <v>0.44737216806824093</v>
      </c>
      <c r="C5708" s="33">
        <v>0.22456545758939078</v>
      </c>
      <c r="D5708" s="33">
        <v>0.17935770763731609</v>
      </c>
    </row>
    <row r="5709" spans="1:4">
      <c r="A5709" s="5">
        <v>5707</v>
      </c>
      <c r="B5709" s="33">
        <v>0.43798603383466422</v>
      </c>
      <c r="C5709" s="33">
        <v>3.9947830419758225E-2</v>
      </c>
      <c r="D5709" s="33">
        <v>0.17931401026031762</v>
      </c>
    </row>
    <row r="5710" spans="1:4">
      <c r="A5710" s="5">
        <v>5708</v>
      </c>
      <c r="B5710" s="33">
        <v>0.41224705734527345</v>
      </c>
      <c r="C5710" s="33">
        <v>7.8587625198626564E-4</v>
      </c>
      <c r="D5710" s="33">
        <v>0.17927047974176852</v>
      </c>
    </row>
    <row r="5711" spans="1:4">
      <c r="A5711" s="5">
        <v>5709</v>
      </c>
      <c r="B5711" s="33">
        <v>0.36845211375925174</v>
      </c>
      <c r="C5711" s="33">
        <v>0</v>
      </c>
      <c r="D5711" s="33">
        <v>0.17922711677204267</v>
      </c>
    </row>
    <row r="5712" spans="1:4">
      <c r="A5712" s="5">
        <v>5710</v>
      </c>
      <c r="B5712" s="33">
        <v>0.32874781587322999</v>
      </c>
      <c r="C5712" s="33">
        <v>0</v>
      </c>
      <c r="D5712" s="33">
        <v>0.17918392204151379</v>
      </c>
    </row>
    <row r="5713" spans="1:4">
      <c r="A5713" s="5">
        <v>5711</v>
      </c>
      <c r="B5713" s="33">
        <v>0.29093379793355439</v>
      </c>
      <c r="C5713" s="33">
        <v>0</v>
      </c>
      <c r="D5713" s="33">
        <v>0.17914089624055554</v>
      </c>
    </row>
    <row r="5714" spans="1:4">
      <c r="A5714" s="5">
        <v>5712</v>
      </c>
      <c r="B5714" s="33">
        <v>0.25637381076196147</v>
      </c>
      <c r="C5714" s="33">
        <v>0</v>
      </c>
      <c r="D5714" s="33">
        <v>0.17909804005954177</v>
      </c>
    </row>
    <row r="5715" spans="1:4">
      <c r="A5715" s="5">
        <v>5713</v>
      </c>
      <c r="B5715" s="33">
        <v>0.22781199641931027</v>
      </c>
      <c r="C5715" s="33">
        <v>0</v>
      </c>
      <c r="D5715" s="33">
        <v>0.17905535418884622</v>
      </c>
    </row>
    <row r="5716" spans="1:4">
      <c r="A5716" s="5">
        <v>5714</v>
      </c>
      <c r="B5716" s="33">
        <v>0.20587672362943751</v>
      </c>
      <c r="C5716" s="33">
        <v>0</v>
      </c>
      <c r="D5716" s="33">
        <v>0.1790128393188426</v>
      </c>
    </row>
    <row r="5717" spans="1:4">
      <c r="A5717" s="5">
        <v>5715</v>
      </c>
      <c r="B5717" s="33">
        <v>0.19241457752174582</v>
      </c>
      <c r="C5717" s="33">
        <v>0</v>
      </c>
      <c r="D5717" s="33">
        <v>0.17897049613990479</v>
      </c>
    </row>
    <row r="5718" spans="1:4">
      <c r="A5718" s="5">
        <v>5716</v>
      </c>
      <c r="B5718" s="33">
        <v>0.1782536271962665</v>
      </c>
      <c r="C5718" s="33">
        <v>0</v>
      </c>
      <c r="D5718" s="33">
        <v>0.17892832534240635</v>
      </c>
    </row>
    <row r="5719" spans="1:4">
      <c r="A5719" s="5">
        <v>5717</v>
      </c>
      <c r="B5719" s="33">
        <v>0.17145563601967401</v>
      </c>
      <c r="C5719" s="33">
        <v>0</v>
      </c>
      <c r="D5719" s="33">
        <v>0.17888632761672119</v>
      </c>
    </row>
    <row r="5720" spans="1:4">
      <c r="A5720" s="5">
        <v>5718</v>
      </c>
      <c r="B5720" s="33">
        <v>0.17655629818672272</v>
      </c>
      <c r="C5720" s="33">
        <v>4.6941601628709825E-4</v>
      </c>
      <c r="D5720" s="33">
        <v>0.17884450365322299</v>
      </c>
    </row>
    <row r="5721" spans="1:4">
      <c r="A5721" s="5">
        <v>5719</v>
      </c>
      <c r="B5721" s="33">
        <v>0.18523794957632544</v>
      </c>
      <c r="C5721" s="33">
        <v>2.9072146986230171E-2</v>
      </c>
      <c r="D5721" s="33">
        <v>0.17880285414228547</v>
      </c>
    </row>
    <row r="5722" spans="1:4">
      <c r="A5722" s="5">
        <v>5720</v>
      </c>
      <c r="B5722" s="33">
        <v>0.1851381935939688</v>
      </c>
      <c r="C5722" s="33">
        <v>0.17036109355138512</v>
      </c>
      <c r="D5722" s="33">
        <v>0.17876137977428253</v>
      </c>
    </row>
    <row r="5723" spans="1:4">
      <c r="A5723" s="5">
        <v>5721</v>
      </c>
      <c r="B5723" s="33">
        <v>0.18384439590701526</v>
      </c>
      <c r="C5723" s="33">
        <v>0.40239764987190707</v>
      </c>
      <c r="D5723" s="33">
        <v>0.17872008123958774</v>
      </c>
    </row>
    <row r="5724" spans="1:4">
      <c r="A5724" s="5">
        <v>5722</v>
      </c>
      <c r="B5724" s="33">
        <v>0.20814236875403846</v>
      </c>
      <c r="C5724" s="33">
        <v>0.5456486498983969</v>
      </c>
      <c r="D5724" s="33">
        <v>0.17867895922857502</v>
      </c>
    </row>
    <row r="5725" spans="1:4">
      <c r="A5725" s="5">
        <v>5723</v>
      </c>
      <c r="B5725" s="33">
        <v>0.23131709161729611</v>
      </c>
      <c r="C5725" s="33">
        <v>0.61467917597890853</v>
      </c>
      <c r="D5725" s="33">
        <v>0.178638014431618</v>
      </c>
    </row>
    <row r="5726" spans="1:4">
      <c r="A5726" s="5">
        <v>5724</v>
      </c>
      <c r="B5726" s="33">
        <v>0.26326988618182773</v>
      </c>
      <c r="C5726" s="33">
        <v>0.65086640393110828</v>
      </c>
      <c r="D5726" s="33">
        <v>0.17859724753909051</v>
      </c>
    </row>
    <row r="5727" spans="1:4">
      <c r="A5727" s="5">
        <v>5725</v>
      </c>
      <c r="B5727" s="33">
        <v>0.30934851208411634</v>
      </c>
      <c r="C5727" s="33">
        <v>0.66340614077068794</v>
      </c>
      <c r="D5727" s="33">
        <v>0.17855665924136624</v>
      </c>
    </row>
    <row r="5728" spans="1:4">
      <c r="A5728" s="5">
        <v>5726</v>
      </c>
      <c r="B5728" s="33">
        <v>0.3649957953275203</v>
      </c>
      <c r="C5728" s="33">
        <v>0.65455844001426533</v>
      </c>
      <c r="D5728" s="33">
        <v>0.17851625022881903</v>
      </c>
    </row>
    <row r="5729" spans="1:4">
      <c r="A5729" s="5">
        <v>5727</v>
      </c>
      <c r="B5729" s="33">
        <v>0.43233098782255336</v>
      </c>
      <c r="C5729" s="33">
        <v>0.62223202693759527</v>
      </c>
      <c r="D5729" s="33">
        <v>0.1784760211918226</v>
      </c>
    </row>
    <row r="5730" spans="1:4">
      <c r="A5730" s="5">
        <v>5728</v>
      </c>
      <c r="B5730" s="33">
        <v>0.47143082778462747</v>
      </c>
      <c r="C5730" s="33">
        <v>0.5648867950602755</v>
      </c>
      <c r="D5730" s="33">
        <v>0.1784359728207506</v>
      </c>
    </row>
    <row r="5731" spans="1:4">
      <c r="A5731" s="5">
        <v>5729</v>
      </c>
      <c r="B5731" s="33">
        <v>0.48739361672329695</v>
      </c>
      <c r="C5731" s="33">
        <v>0.42590537104709353</v>
      </c>
      <c r="D5731" s="33">
        <v>0.1783961058059769</v>
      </c>
    </row>
    <row r="5732" spans="1:4">
      <c r="A5732" s="5">
        <v>5730</v>
      </c>
      <c r="B5732" s="33">
        <v>0.49615426470960355</v>
      </c>
      <c r="C5732" s="33">
        <v>0.19301700925881465</v>
      </c>
      <c r="D5732" s="33">
        <v>0.17835642083787523</v>
      </c>
    </row>
    <row r="5733" spans="1:4">
      <c r="A5733" s="5">
        <v>5731</v>
      </c>
      <c r="B5733" s="33">
        <v>0.47576822160323173</v>
      </c>
      <c r="C5733" s="33">
        <v>3.3964094796413144E-2</v>
      </c>
      <c r="D5733" s="33">
        <v>0.17831691860681934</v>
      </c>
    </row>
    <row r="5734" spans="1:4">
      <c r="A5734" s="5">
        <v>5732</v>
      </c>
      <c r="B5734" s="33">
        <v>0.43096163331898169</v>
      </c>
      <c r="C5734" s="33">
        <v>6.5665498907577224E-4</v>
      </c>
      <c r="D5734" s="33">
        <v>0.178277599803183</v>
      </c>
    </row>
    <row r="5735" spans="1:4">
      <c r="A5735" s="5">
        <v>5733</v>
      </c>
      <c r="B5735" s="33">
        <v>0.36961923932505764</v>
      </c>
      <c r="C5735" s="33">
        <v>0</v>
      </c>
      <c r="D5735" s="33">
        <v>0.17823846511733998</v>
      </c>
    </row>
    <row r="5736" spans="1:4">
      <c r="A5736" s="5">
        <v>5734</v>
      </c>
      <c r="B5736" s="33">
        <v>0.34008770730105475</v>
      </c>
      <c r="C5736" s="33">
        <v>0</v>
      </c>
      <c r="D5736" s="33">
        <v>0.17819951523966393</v>
      </c>
    </row>
    <row r="5737" spans="1:4">
      <c r="A5737" s="5">
        <v>5735</v>
      </c>
      <c r="B5737" s="33">
        <v>0.31463581379858419</v>
      </c>
      <c r="C5737" s="33">
        <v>0</v>
      </c>
      <c r="D5737" s="33">
        <v>0.17816075086052874</v>
      </c>
    </row>
    <row r="5738" spans="1:4">
      <c r="A5738" s="5">
        <v>5736</v>
      </c>
      <c r="B5738" s="33">
        <v>0.27995742729969308</v>
      </c>
      <c r="C5738" s="33">
        <v>0</v>
      </c>
      <c r="D5738" s="33">
        <v>0.17812217267030808</v>
      </c>
    </row>
    <row r="5739" spans="1:4">
      <c r="A5739" s="5">
        <v>5737</v>
      </c>
      <c r="B5739" s="33">
        <v>0.25240256273193262</v>
      </c>
      <c r="C5739" s="33">
        <v>0</v>
      </c>
      <c r="D5739" s="33">
        <v>0.17808378135937569</v>
      </c>
    </row>
    <row r="5740" spans="1:4">
      <c r="A5740" s="5">
        <v>5738</v>
      </c>
      <c r="B5740" s="33">
        <v>0.2334005585759146</v>
      </c>
      <c r="C5740" s="33">
        <v>0</v>
      </c>
      <c r="D5740" s="33">
        <v>0.17804557761810538</v>
      </c>
    </row>
    <row r="5741" spans="1:4">
      <c r="A5741" s="5">
        <v>5739</v>
      </c>
      <c r="B5741" s="33">
        <v>0.22407179435454294</v>
      </c>
      <c r="C5741" s="33">
        <v>0</v>
      </c>
      <c r="D5741" s="33">
        <v>0.17800756213687088</v>
      </c>
    </row>
    <row r="5742" spans="1:4">
      <c r="A5742" s="5">
        <v>5740</v>
      </c>
      <c r="B5742" s="33">
        <v>0.20817204285205609</v>
      </c>
      <c r="C5742" s="33">
        <v>0</v>
      </c>
      <c r="D5742" s="33">
        <v>0.17796973560604598</v>
      </c>
    </row>
    <row r="5743" spans="1:4">
      <c r="A5743" s="5">
        <v>5741</v>
      </c>
      <c r="B5743" s="33">
        <v>0.19822393151851575</v>
      </c>
      <c r="C5743" s="33">
        <v>0</v>
      </c>
      <c r="D5743" s="33">
        <v>0.17793209871600432</v>
      </c>
    </row>
    <row r="5744" spans="1:4">
      <c r="A5744" s="5">
        <v>5742</v>
      </c>
      <c r="B5744" s="33">
        <v>0.19122739102503583</v>
      </c>
      <c r="C5744" s="33">
        <v>4.5359300450213984E-4</v>
      </c>
      <c r="D5744" s="33">
        <v>0.17789465215711983</v>
      </c>
    </row>
    <row r="5745" spans="1:4">
      <c r="A5745" s="5">
        <v>5743</v>
      </c>
      <c r="B5745" s="33">
        <v>0.18693657228431079</v>
      </c>
      <c r="C5745" s="33">
        <v>2.8974571746889596E-2</v>
      </c>
      <c r="D5745" s="33">
        <v>0.17785739661976613</v>
      </c>
    </row>
    <row r="5746" spans="1:4">
      <c r="A5746" s="5">
        <v>5744</v>
      </c>
      <c r="B5746" s="33">
        <v>0.169178587768301</v>
      </c>
      <c r="C5746" s="33">
        <v>0.16759206648901739</v>
      </c>
      <c r="D5746" s="33">
        <v>0.17782033279431697</v>
      </c>
    </row>
    <row r="5747" spans="1:4">
      <c r="A5747" s="5">
        <v>5745</v>
      </c>
      <c r="B5747" s="33">
        <v>0.14959042172323747</v>
      </c>
      <c r="C5747" s="33">
        <v>0.39809642783502924</v>
      </c>
      <c r="D5747" s="33">
        <v>0.17778346137114612</v>
      </c>
    </row>
    <row r="5748" spans="1:4">
      <c r="A5748" s="5">
        <v>5746</v>
      </c>
      <c r="B5748" s="33">
        <v>0.15793401071158034</v>
      </c>
      <c r="C5748" s="33">
        <v>0.54682218993911458</v>
      </c>
      <c r="D5748" s="33">
        <v>0.17774678304062747</v>
      </c>
    </row>
    <row r="5749" spans="1:4">
      <c r="A5749" s="5">
        <v>5747</v>
      </c>
      <c r="B5749" s="33">
        <v>0.16888899854579592</v>
      </c>
      <c r="C5749" s="33">
        <v>0.62275418632649893</v>
      </c>
      <c r="D5749" s="33">
        <v>0.17771029849313458</v>
      </c>
    </row>
    <row r="5750" spans="1:4">
      <c r="A5750" s="5">
        <v>5748</v>
      </c>
      <c r="B5750" s="33">
        <v>0.18411667341429724</v>
      </c>
      <c r="C5750" s="33">
        <v>0.65757536092793067</v>
      </c>
      <c r="D5750" s="33">
        <v>0.17767400841904135</v>
      </c>
    </row>
    <row r="5751" spans="1:4">
      <c r="A5751" s="5">
        <v>5749</v>
      </c>
      <c r="B5751" s="33">
        <v>0.22276878965924113</v>
      </c>
      <c r="C5751" s="33">
        <v>0.66863037182835505</v>
      </c>
      <c r="D5751" s="33">
        <v>0.17763791350872138</v>
      </c>
    </row>
    <row r="5752" spans="1:4">
      <c r="A5752" s="5">
        <v>5750</v>
      </c>
      <c r="B5752" s="33">
        <v>0.28444765419094098</v>
      </c>
      <c r="C5752" s="33">
        <v>0.66180010507451459</v>
      </c>
      <c r="D5752" s="33">
        <v>0.17760201445254861</v>
      </c>
    </row>
    <row r="5753" spans="1:4">
      <c r="A5753" s="5">
        <v>5751</v>
      </c>
      <c r="B5753" s="33">
        <v>0.35192419167570649</v>
      </c>
      <c r="C5753" s="33">
        <v>0.63709247217230214</v>
      </c>
      <c r="D5753" s="33">
        <v>0.17756631194089659</v>
      </c>
    </row>
    <row r="5754" spans="1:4">
      <c r="A5754" s="5">
        <v>5752</v>
      </c>
      <c r="B5754" s="33">
        <v>0.3947274290037498</v>
      </c>
      <c r="C5754" s="33">
        <v>0.57781155851995558</v>
      </c>
      <c r="D5754" s="33">
        <v>0.17753080666413928</v>
      </c>
    </row>
    <row r="5755" spans="1:4">
      <c r="A5755" s="5">
        <v>5753</v>
      </c>
      <c r="B5755" s="33">
        <v>0.43441397935576548</v>
      </c>
      <c r="C5755" s="33">
        <v>0.45548385441044237</v>
      </c>
      <c r="D5755" s="33">
        <v>0.17749549931265027</v>
      </c>
    </row>
    <row r="5756" spans="1:4">
      <c r="A5756" s="5">
        <v>5754</v>
      </c>
      <c r="B5756" s="33">
        <v>0.47706092093097202</v>
      </c>
      <c r="C5756" s="33">
        <v>0.21088646390129431</v>
      </c>
      <c r="D5756" s="33">
        <v>0.17746039057680349</v>
      </c>
    </row>
    <row r="5757" spans="1:4">
      <c r="A5757" s="5">
        <v>5755</v>
      </c>
      <c r="B5757" s="33">
        <v>0.48378618336203322</v>
      </c>
      <c r="C5757" s="33">
        <v>3.4117050577001068E-2</v>
      </c>
      <c r="D5757" s="33">
        <v>0.17742548114697249</v>
      </c>
    </row>
    <row r="5758" spans="1:4">
      <c r="A5758" s="5">
        <v>5756</v>
      </c>
      <c r="B5758" s="33">
        <v>0.44449355309162869</v>
      </c>
      <c r="C5758" s="33">
        <v>5.8017709878180682E-4</v>
      </c>
      <c r="D5758" s="33">
        <v>0.17739077171353113</v>
      </c>
    </row>
    <row r="5759" spans="1:4">
      <c r="A5759" s="5">
        <v>5757</v>
      </c>
      <c r="B5759" s="33">
        <v>0.38661371482551421</v>
      </c>
      <c r="C5759" s="33">
        <v>0</v>
      </c>
      <c r="D5759" s="33">
        <v>0.17735626296685317</v>
      </c>
    </row>
    <row r="5760" spans="1:4">
      <c r="A5760" s="5">
        <v>5758</v>
      </c>
      <c r="B5760" s="33">
        <v>0.36179700605114562</v>
      </c>
      <c r="C5760" s="33">
        <v>0</v>
      </c>
      <c r="D5760" s="33">
        <v>0.17732195559731237</v>
      </c>
    </row>
    <row r="5761" spans="1:4">
      <c r="A5761" s="5">
        <v>5759</v>
      </c>
      <c r="B5761" s="33">
        <v>0.34424903535808171</v>
      </c>
      <c r="C5761" s="33">
        <v>0</v>
      </c>
      <c r="D5761" s="33">
        <v>0.17728785029528238</v>
      </c>
    </row>
    <row r="5762" spans="1:4">
      <c r="A5762" s="5">
        <v>5760</v>
      </c>
      <c r="B5762" s="33">
        <v>0.32466161697969304</v>
      </c>
      <c r="C5762" s="33">
        <v>0</v>
      </c>
      <c r="D5762" s="33">
        <v>0.17725394775113709</v>
      </c>
    </row>
    <row r="5763" spans="1:4">
      <c r="A5763" s="5">
        <v>5761</v>
      </c>
      <c r="B5763" s="33">
        <v>0.3088603835893754</v>
      </c>
      <c r="C5763" s="33">
        <v>0</v>
      </c>
      <c r="D5763" s="33">
        <v>0.17722024865525018</v>
      </c>
    </row>
    <row r="5764" spans="1:4">
      <c r="A5764" s="5">
        <v>5762</v>
      </c>
      <c r="B5764" s="33">
        <v>0.29881395037730496</v>
      </c>
      <c r="C5764" s="33">
        <v>0</v>
      </c>
      <c r="D5764" s="33">
        <v>0.17718675369799547</v>
      </c>
    </row>
    <row r="5765" spans="1:4">
      <c r="A5765" s="5">
        <v>5763</v>
      </c>
      <c r="B5765" s="33">
        <v>0.29353549008245944</v>
      </c>
      <c r="C5765" s="33">
        <v>0</v>
      </c>
      <c r="D5765" s="33">
        <v>0.17715346356974665</v>
      </c>
    </row>
    <row r="5766" spans="1:4">
      <c r="A5766" s="5">
        <v>5764</v>
      </c>
      <c r="B5766" s="33">
        <v>0.28366723482312095</v>
      </c>
      <c r="C5766" s="33">
        <v>0</v>
      </c>
      <c r="D5766" s="33">
        <v>0.17712037896087743</v>
      </c>
    </row>
    <row r="5767" spans="1:4">
      <c r="A5767" s="5">
        <v>5765</v>
      </c>
      <c r="B5767" s="33">
        <v>0.27322462916352397</v>
      </c>
      <c r="C5767" s="33">
        <v>0</v>
      </c>
      <c r="D5767" s="33">
        <v>0.1770875005617617</v>
      </c>
    </row>
    <row r="5768" spans="1:4">
      <c r="A5768" s="5">
        <v>5766</v>
      </c>
      <c r="B5768" s="33">
        <v>0.25961870190574116</v>
      </c>
      <c r="C5768" s="33">
        <v>4.2194698093222317E-4</v>
      </c>
      <c r="D5768" s="33">
        <v>0.17705482906277306</v>
      </c>
    </row>
    <row r="5769" spans="1:4">
      <c r="A5769" s="5">
        <v>5767</v>
      </c>
      <c r="B5769" s="33">
        <v>0.24631316315582008</v>
      </c>
      <c r="C5769" s="33">
        <v>2.8898093856595634E-2</v>
      </c>
      <c r="D5769" s="33">
        <v>0.1770223651542854</v>
      </c>
    </row>
    <row r="5770" spans="1:4">
      <c r="A5770" s="5">
        <v>5768</v>
      </c>
      <c r="B5770" s="33">
        <v>0.23459266013782376</v>
      </c>
      <c r="C5770" s="33">
        <v>0.16855727020789982</v>
      </c>
      <c r="D5770" s="33">
        <v>0.17699010952667241</v>
      </c>
    </row>
    <row r="5771" spans="1:4">
      <c r="A5771" s="5">
        <v>5769</v>
      </c>
      <c r="B5771" s="33">
        <v>0.22021080983462007</v>
      </c>
      <c r="C5771" s="33">
        <v>0.39360269248810104</v>
      </c>
      <c r="D5771" s="33">
        <v>0.17695806287030785</v>
      </c>
    </row>
    <row r="5772" spans="1:4">
      <c r="A5772" s="5">
        <v>5770</v>
      </c>
      <c r="B5772" s="33">
        <v>0.21116691342740429</v>
      </c>
      <c r="C5772" s="33">
        <v>0.54522934008609547</v>
      </c>
      <c r="D5772" s="33">
        <v>0.1769262258755655</v>
      </c>
    </row>
    <row r="5773" spans="1:4">
      <c r="A5773" s="5">
        <v>5771</v>
      </c>
      <c r="B5773" s="33">
        <v>0.21103887734908761</v>
      </c>
      <c r="C5773" s="33">
        <v>0.61609006119640064</v>
      </c>
      <c r="D5773" s="33">
        <v>0.17689459923281903</v>
      </c>
    </row>
    <row r="5774" spans="1:4">
      <c r="A5774" s="5">
        <v>5772</v>
      </c>
      <c r="B5774" s="33">
        <v>0.23113709605771404</v>
      </c>
      <c r="C5774" s="33">
        <v>0.64920762486231853</v>
      </c>
      <c r="D5774" s="33">
        <v>0.1768631836324423</v>
      </c>
    </row>
    <row r="5775" spans="1:4">
      <c r="A5775" s="5">
        <v>5773</v>
      </c>
      <c r="B5775" s="33">
        <v>0.27874325007890544</v>
      </c>
      <c r="C5775" s="33">
        <v>0.65719560864509163</v>
      </c>
      <c r="D5775" s="33">
        <v>0.17683197976480899</v>
      </c>
    </row>
    <row r="5776" spans="1:4">
      <c r="A5776" s="5">
        <v>5774</v>
      </c>
      <c r="B5776" s="33">
        <v>0.34382446599613381</v>
      </c>
      <c r="C5776" s="33">
        <v>0.65017810291846267</v>
      </c>
      <c r="D5776" s="33">
        <v>0.1768009883202929</v>
      </c>
    </row>
    <row r="5777" spans="1:4">
      <c r="A5777" s="5">
        <v>5775</v>
      </c>
      <c r="B5777" s="33">
        <v>0.40595953660672973</v>
      </c>
      <c r="C5777" s="33">
        <v>0.61306522877684277</v>
      </c>
      <c r="D5777" s="33">
        <v>0.17677020998926773</v>
      </c>
    </row>
    <row r="5778" spans="1:4">
      <c r="A5778" s="5">
        <v>5776</v>
      </c>
      <c r="B5778" s="33">
        <v>0.43212279286237881</v>
      </c>
      <c r="C5778" s="33">
        <v>0.55131065094878118</v>
      </c>
      <c r="D5778" s="33">
        <v>0.1767396454621073</v>
      </c>
    </row>
    <row r="5779" spans="1:4">
      <c r="A5779" s="5">
        <v>5777</v>
      </c>
      <c r="B5779" s="33">
        <v>0.44221287653537222</v>
      </c>
      <c r="C5779" s="33">
        <v>0.41671220120003277</v>
      </c>
      <c r="D5779" s="33">
        <v>0.17670929542918531</v>
      </c>
    </row>
    <row r="5780" spans="1:4">
      <c r="A5780" s="5">
        <v>5778</v>
      </c>
      <c r="B5780" s="33">
        <v>0.44109695652137099</v>
      </c>
      <c r="C5780" s="33">
        <v>0.17372612072431956</v>
      </c>
      <c r="D5780" s="33">
        <v>0.17667916058087552</v>
      </c>
    </row>
    <row r="5781" spans="1:4">
      <c r="A5781" s="5">
        <v>5779</v>
      </c>
      <c r="B5781" s="33">
        <v>0.41166604787612815</v>
      </c>
      <c r="C5781" s="33">
        <v>2.6732978410687166E-2</v>
      </c>
      <c r="D5781" s="33">
        <v>0.17664924160755174</v>
      </c>
    </row>
    <row r="5782" spans="1:4">
      <c r="A5782" s="5">
        <v>5780</v>
      </c>
      <c r="B5782" s="33">
        <v>0.37051210886174174</v>
      </c>
      <c r="C5782" s="33">
        <v>4.3776999271718148E-4</v>
      </c>
      <c r="D5782" s="33">
        <v>0.1766195391995877</v>
      </c>
    </row>
    <row r="5783" spans="1:4">
      <c r="A5783" s="5">
        <v>5781</v>
      </c>
      <c r="B5783" s="33">
        <v>0.33193899967244117</v>
      </c>
      <c r="C5783" s="33">
        <v>0</v>
      </c>
      <c r="D5783" s="33">
        <v>0.17659005404735709</v>
      </c>
    </row>
    <row r="5784" spans="1:4">
      <c r="A5784" s="5">
        <v>5782</v>
      </c>
      <c r="B5784" s="33">
        <v>0.29707587772785576</v>
      </c>
      <c r="C5784" s="33">
        <v>0</v>
      </c>
      <c r="D5784" s="33">
        <v>0.17656078684123366</v>
      </c>
    </row>
    <row r="5785" spans="1:4">
      <c r="A5785" s="5">
        <v>5783</v>
      </c>
      <c r="B5785" s="33">
        <v>0.26706698071178475</v>
      </c>
      <c r="C5785" s="33">
        <v>0</v>
      </c>
      <c r="D5785" s="33">
        <v>0.17653173827159133</v>
      </c>
    </row>
    <row r="5786" spans="1:4">
      <c r="A5786" s="5">
        <v>5784</v>
      </c>
      <c r="B5786" s="33">
        <v>0.23830089262785983</v>
      </c>
      <c r="C5786" s="33">
        <v>0</v>
      </c>
      <c r="D5786" s="33">
        <v>0.17650290902880367</v>
      </c>
    </row>
    <row r="5787" spans="1:4">
      <c r="A5787" s="5">
        <v>5785</v>
      </c>
      <c r="B5787" s="33">
        <v>0.21724071556883934</v>
      </c>
      <c r="C5787" s="33">
        <v>0</v>
      </c>
      <c r="D5787" s="33">
        <v>0.17647429980324453</v>
      </c>
    </row>
    <row r="5788" spans="1:4">
      <c r="A5788" s="5">
        <v>5786</v>
      </c>
      <c r="B5788" s="33">
        <v>0.2014991109321812</v>
      </c>
      <c r="C5788" s="33">
        <v>0</v>
      </c>
      <c r="D5788" s="33">
        <v>0.17644591128528769</v>
      </c>
    </row>
    <row r="5789" spans="1:4">
      <c r="A5789" s="5">
        <v>5787</v>
      </c>
      <c r="B5789" s="33">
        <v>0.19521464399706376</v>
      </c>
      <c r="C5789" s="33">
        <v>0</v>
      </c>
      <c r="D5789" s="33">
        <v>0.17641774416530678</v>
      </c>
    </row>
    <row r="5790" spans="1:4">
      <c r="A5790" s="5">
        <v>5788</v>
      </c>
      <c r="B5790" s="33">
        <v>0.20345568473309203</v>
      </c>
      <c r="C5790" s="33">
        <v>0</v>
      </c>
      <c r="D5790" s="33">
        <v>0.17638979913367564</v>
      </c>
    </row>
    <row r="5791" spans="1:4">
      <c r="A5791" s="5">
        <v>5789</v>
      </c>
      <c r="B5791" s="33">
        <v>0.21645943887948788</v>
      </c>
      <c r="C5791" s="33">
        <v>0</v>
      </c>
      <c r="D5791" s="33">
        <v>0.17636207688076805</v>
      </c>
    </row>
    <row r="5792" spans="1:4">
      <c r="A5792" s="5">
        <v>5790</v>
      </c>
      <c r="B5792" s="33">
        <v>0.22162355642283152</v>
      </c>
      <c r="C5792" s="33">
        <v>3.692036083156952E-4</v>
      </c>
      <c r="D5792" s="33">
        <v>0.1763345780969576</v>
      </c>
    </row>
    <row r="5793" spans="1:4">
      <c r="A5793" s="5">
        <v>5791</v>
      </c>
      <c r="B5793" s="33">
        <v>0.21866686550375114</v>
      </c>
      <c r="C5793" s="33">
        <v>2.6540465100636835E-2</v>
      </c>
      <c r="D5793" s="33">
        <v>0.1763073034726183</v>
      </c>
    </row>
    <row r="5794" spans="1:4">
      <c r="A5794" s="5">
        <v>5792</v>
      </c>
      <c r="B5794" s="33">
        <v>0.20862845357717638</v>
      </c>
      <c r="C5794" s="33">
        <v>0.1557538165052377</v>
      </c>
      <c r="D5794" s="33">
        <v>0.17628025369812372</v>
      </c>
    </row>
    <row r="5795" spans="1:4">
      <c r="A5795" s="5">
        <v>5793</v>
      </c>
      <c r="B5795" s="33">
        <v>0.21125743000533731</v>
      </c>
      <c r="C5795" s="33">
        <v>0.37046417492123029</v>
      </c>
      <c r="D5795" s="33">
        <v>0.1762534294638477</v>
      </c>
    </row>
    <row r="5796" spans="1:4">
      <c r="A5796" s="5">
        <v>5794</v>
      </c>
      <c r="B5796" s="33">
        <v>0.21141821204781094</v>
      </c>
      <c r="C5796" s="33">
        <v>0.52157657463621354</v>
      </c>
      <c r="D5796" s="33">
        <v>0.17622683146016385</v>
      </c>
    </row>
    <row r="5797" spans="1:4">
      <c r="A5797" s="5">
        <v>5795</v>
      </c>
      <c r="B5797" s="33">
        <v>0.22963235580848784</v>
      </c>
      <c r="C5797" s="33">
        <v>0.595562340574048</v>
      </c>
      <c r="D5797" s="33">
        <v>0.17620046037744613</v>
      </c>
    </row>
    <row r="5798" spans="1:4">
      <c r="A5798" s="5">
        <v>5796</v>
      </c>
      <c r="B5798" s="33">
        <v>0.27162972257328777</v>
      </c>
      <c r="C5798" s="33">
        <v>0.63476912660854401</v>
      </c>
      <c r="D5798" s="33">
        <v>0.17617431690606822</v>
      </c>
    </row>
    <row r="5799" spans="1:4">
      <c r="A5799" s="5">
        <v>5797</v>
      </c>
      <c r="B5799" s="33">
        <v>0.33735903094506148</v>
      </c>
      <c r="C5799" s="33">
        <v>0.64060254361993196</v>
      </c>
      <c r="D5799" s="33">
        <v>0.17614840173640378</v>
      </c>
    </row>
    <row r="5800" spans="1:4">
      <c r="A5800" s="5">
        <v>5798</v>
      </c>
      <c r="B5800" s="33">
        <v>0.4176964206874344</v>
      </c>
      <c r="C5800" s="33">
        <v>0.62659390385298208</v>
      </c>
      <c r="D5800" s="33">
        <v>0.17612271555882666</v>
      </c>
    </row>
    <row r="5801" spans="1:4">
      <c r="A5801" s="5">
        <v>5799</v>
      </c>
      <c r="B5801" s="33">
        <v>0.49425293717447422</v>
      </c>
      <c r="C5801" s="33">
        <v>0.58940718898969924</v>
      </c>
      <c r="D5801" s="33">
        <v>0.17609725906371065</v>
      </c>
    </row>
    <row r="5802" spans="1:4">
      <c r="A5802" s="5">
        <v>5800</v>
      </c>
      <c r="B5802" s="33">
        <v>0.51912296816101045</v>
      </c>
      <c r="C5802" s="33">
        <v>0.51328267929226457</v>
      </c>
      <c r="D5802" s="33">
        <v>0.17607203294142931</v>
      </c>
    </row>
    <row r="5803" spans="1:4">
      <c r="A5803" s="5">
        <v>5801</v>
      </c>
      <c r="B5803" s="33">
        <v>0.52245676373833827</v>
      </c>
      <c r="C5803" s="33">
        <v>0.37677755662342866</v>
      </c>
      <c r="D5803" s="33">
        <v>0.17604703788235662</v>
      </c>
    </row>
    <row r="5804" spans="1:4">
      <c r="A5804" s="5">
        <v>5802</v>
      </c>
      <c r="B5804" s="33">
        <v>0.53578910267070767</v>
      </c>
      <c r="C5804" s="33">
        <v>0.16259726910223218</v>
      </c>
      <c r="D5804" s="33">
        <v>0.17602227457686623</v>
      </c>
    </row>
    <row r="5805" spans="1:4">
      <c r="A5805" s="5">
        <v>5803</v>
      </c>
      <c r="B5805" s="33">
        <v>0.5243276777236513</v>
      </c>
      <c r="C5805" s="33">
        <v>2.4454464713653156E-2</v>
      </c>
      <c r="D5805" s="33">
        <v>0.17599774371533194</v>
      </c>
    </row>
    <row r="5806" spans="1:4">
      <c r="A5806" s="5">
        <v>5804</v>
      </c>
      <c r="B5806" s="33">
        <v>0.4819085129932813</v>
      </c>
      <c r="C5806" s="33">
        <v>4.113983064089176E-4</v>
      </c>
      <c r="D5806" s="33">
        <v>0.17597344598812747</v>
      </c>
    </row>
    <row r="5807" spans="1:4">
      <c r="A5807" s="5">
        <v>5805</v>
      </c>
      <c r="B5807" s="33">
        <v>0.41698479121112991</v>
      </c>
      <c r="C5807" s="33">
        <v>0</v>
      </c>
      <c r="D5807" s="33">
        <v>0.17594938208562647</v>
      </c>
    </row>
    <row r="5808" spans="1:4">
      <c r="A5808" s="5">
        <v>5806</v>
      </c>
      <c r="B5808" s="33">
        <v>0.35996222455939586</v>
      </c>
      <c r="C5808" s="33">
        <v>0</v>
      </c>
      <c r="D5808" s="33">
        <v>0.17592555269820284</v>
      </c>
    </row>
    <row r="5809" spans="1:4">
      <c r="A5809" s="5">
        <v>5807</v>
      </c>
      <c r="B5809" s="33">
        <v>0.30646675140767959</v>
      </c>
      <c r="C5809" s="33">
        <v>0</v>
      </c>
      <c r="D5809" s="33">
        <v>0.17590195851623036</v>
      </c>
    </row>
    <row r="5810" spans="1:4">
      <c r="A5810" s="5">
        <v>5808</v>
      </c>
      <c r="B5810" s="33">
        <v>0.25244287558331618</v>
      </c>
      <c r="C5810" s="33">
        <v>0</v>
      </c>
      <c r="D5810" s="33">
        <v>0.17587860023008262</v>
      </c>
    </row>
    <row r="5811" spans="1:4">
      <c r="A5811" s="5">
        <v>5809</v>
      </c>
      <c r="B5811" s="33">
        <v>0.20679278522809744</v>
      </c>
      <c r="C5811" s="33">
        <v>0</v>
      </c>
      <c r="D5811" s="33">
        <v>0.17585547853013356</v>
      </c>
    </row>
    <row r="5812" spans="1:4">
      <c r="A5812" s="5">
        <v>5810</v>
      </c>
      <c r="B5812" s="33">
        <v>0.17262035042823448</v>
      </c>
      <c r="C5812" s="33">
        <v>0</v>
      </c>
      <c r="D5812" s="33">
        <v>0.17583259410675681</v>
      </c>
    </row>
    <row r="5813" spans="1:4">
      <c r="A5813" s="5">
        <v>5811</v>
      </c>
      <c r="B5813" s="33">
        <v>0.14857268893946918</v>
      </c>
      <c r="C5813" s="33">
        <v>0</v>
      </c>
      <c r="D5813" s="33">
        <v>0.17580994765032612</v>
      </c>
    </row>
    <row r="5814" spans="1:4">
      <c r="A5814" s="5">
        <v>5812</v>
      </c>
      <c r="B5814" s="33">
        <v>0.14229303093022164</v>
      </c>
      <c r="C5814" s="33">
        <v>0</v>
      </c>
      <c r="D5814" s="33">
        <v>0.17578753985121534</v>
      </c>
    </row>
    <row r="5815" spans="1:4">
      <c r="A5815" s="5">
        <v>5813</v>
      </c>
      <c r="B5815" s="33">
        <v>0.14294000550171332</v>
      </c>
      <c r="C5815" s="33">
        <v>0</v>
      </c>
      <c r="D5815" s="33">
        <v>0.17576537139979809</v>
      </c>
    </row>
    <row r="5816" spans="1:4">
      <c r="A5816" s="5">
        <v>5814</v>
      </c>
      <c r="B5816" s="33">
        <v>0.14372047415407777</v>
      </c>
      <c r="C5816" s="33">
        <v>2.9008854939090341E-4</v>
      </c>
      <c r="D5816" s="33">
        <v>0.17574344298644826</v>
      </c>
    </row>
    <row r="5817" spans="1:4">
      <c r="A5817" s="5">
        <v>5815</v>
      </c>
      <c r="B5817" s="33">
        <v>0.14426311527144686</v>
      </c>
      <c r="C5817" s="33">
        <v>2.3673862798928542E-2</v>
      </c>
      <c r="D5817" s="33">
        <v>0.1757217553015395</v>
      </c>
    </row>
    <row r="5818" spans="1:4">
      <c r="A5818" s="5">
        <v>5816</v>
      </c>
      <c r="B5818" s="33">
        <v>0.14703502496541354</v>
      </c>
      <c r="C5818" s="33">
        <v>0.14937186841863781</v>
      </c>
      <c r="D5818" s="33">
        <v>0.17570030903544562</v>
      </c>
    </row>
    <row r="5819" spans="1:4">
      <c r="A5819" s="5">
        <v>5817</v>
      </c>
      <c r="B5819" s="33">
        <v>0.15418900469977037</v>
      </c>
      <c r="C5819" s="33">
        <v>0.36554849259336986</v>
      </c>
      <c r="D5819" s="33">
        <v>0.17567910487854038</v>
      </c>
    </row>
    <row r="5820" spans="1:4">
      <c r="A5820" s="5">
        <v>5818</v>
      </c>
      <c r="B5820" s="33">
        <v>0.17084503842832335</v>
      </c>
      <c r="C5820" s="33">
        <v>0.5121170507574393</v>
      </c>
      <c r="D5820" s="33">
        <v>0.17565814352119749</v>
      </c>
    </row>
    <row r="5821" spans="1:4">
      <c r="A5821" s="5">
        <v>5819</v>
      </c>
      <c r="B5821" s="33">
        <v>0.20178944334370777</v>
      </c>
      <c r="C5821" s="33">
        <v>0.59206545496957219</v>
      </c>
      <c r="D5821" s="33">
        <v>0.17563742565379076</v>
      </c>
    </row>
    <row r="5822" spans="1:4">
      <c r="A5822" s="5">
        <v>5820</v>
      </c>
      <c r="B5822" s="33">
        <v>0.23391492949664652</v>
      </c>
      <c r="C5822" s="33">
        <v>0.62245354910258488</v>
      </c>
      <c r="D5822" s="33">
        <v>0.17561695196669388</v>
      </c>
    </row>
    <row r="5823" spans="1:4">
      <c r="A5823" s="5">
        <v>5821</v>
      </c>
      <c r="B5823" s="33">
        <v>0.2688300902237698</v>
      </c>
      <c r="C5823" s="33">
        <v>0.62557595676148314</v>
      </c>
      <c r="D5823" s="33">
        <v>0.17559672315028063</v>
      </c>
    </row>
    <row r="5824" spans="1:4">
      <c r="A5824" s="5">
        <v>5822</v>
      </c>
      <c r="B5824" s="33">
        <v>0.3109371694854513</v>
      </c>
      <c r="C5824" s="33">
        <v>0.61069968851499157</v>
      </c>
      <c r="D5824" s="33">
        <v>0.17557673989492481</v>
      </c>
    </row>
    <row r="5825" spans="1:4">
      <c r="A5825" s="5">
        <v>5823</v>
      </c>
      <c r="B5825" s="33">
        <v>0.3540229711367478</v>
      </c>
      <c r="C5825" s="33">
        <v>0.55497895251426066</v>
      </c>
      <c r="D5825" s="33">
        <v>0.17555700289100007</v>
      </c>
    </row>
    <row r="5826" spans="1:4">
      <c r="A5826" s="5">
        <v>5824</v>
      </c>
      <c r="B5826" s="33">
        <v>0.38149385926343349</v>
      </c>
      <c r="C5826" s="33">
        <v>0.48116987687469154</v>
      </c>
      <c r="D5826" s="33">
        <v>0.17553751282888028</v>
      </c>
    </row>
    <row r="5827" spans="1:4">
      <c r="A5827" s="5">
        <v>5825</v>
      </c>
      <c r="B5827" s="33">
        <v>0.41610661675380034</v>
      </c>
      <c r="C5827" s="33">
        <v>0.34367317880066495</v>
      </c>
      <c r="D5827" s="33">
        <v>0.17551827039893916</v>
      </c>
    </row>
    <row r="5828" spans="1:4">
      <c r="A5828" s="5">
        <v>5826</v>
      </c>
      <c r="B5828" s="33">
        <v>0.46185360877916865</v>
      </c>
      <c r="C5828" s="33">
        <v>0.13527883925550158</v>
      </c>
      <c r="D5828" s="33">
        <v>0.17549927629155043</v>
      </c>
    </row>
    <row r="5829" spans="1:4">
      <c r="A5829" s="5">
        <v>5827</v>
      </c>
      <c r="B5829" s="33">
        <v>0.50448373633574328</v>
      </c>
      <c r="C5829" s="33">
        <v>2.2946004256820456E-2</v>
      </c>
      <c r="D5829" s="33">
        <v>0.1754805311970879</v>
      </c>
    </row>
    <row r="5830" spans="1:4">
      <c r="A5830" s="5">
        <v>5828</v>
      </c>
      <c r="B5830" s="33">
        <v>0.51819209008790312</v>
      </c>
      <c r="C5830" s="33">
        <v>3.0591156117586177E-4</v>
      </c>
      <c r="D5830" s="33">
        <v>0.1754620358059252</v>
      </c>
    </row>
    <row r="5831" spans="1:4">
      <c r="A5831" s="5">
        <v>5829</v>
      </c>
      <c r="B5831" s="33">
        <v>0.49724485350888908</v>
      </c>
      <c r="C5831" s="33">
        <v>0</v>
      </c>
      <c r="D5831" s="33">
        <v>0.1754437908084362</v>
      </c>
    </row>
    <row r="5832" spans="1:4">
      <c r="A5832" s="5">
        <v>5830</v>
      </c>
      <c r="B5832" s="33">
        <v>0.46721437097499435</v>
      </c>
      <c r="C5832" s="33">
        <v>0</v>
      </c>
      <c r="D5832" s="33">
        <v>0.17542579689499463</v>
      </c>
    </row>
    <row r="5833" spans="1:4">
      <c r="A5833" s="5">
        <v>5831</v>
      </c>
      <c r="B5833" s="33">
        <v>0.42524780339358126</v>
      </c>
      <c r="C5833" s="33">
        <v>0</v>
      </c>
      <c r="D5833" s="33">
        <v>0.17540805475597421</v>
      </c>
    </row>
    <row r="5834" spans="1:4">
      <c r="A5834" s="5">
        <v>5832</v>
      </c>
      <c r="B5834" s="33">
        <v>0.37843315091679025</v>
      </c>
      <c r="C5834" s="33">
        <v>0</v>
      </c>
      <c r="D5834" s="33">
        <v>0.17539056508174877</v>
      </c>
    </row>
    <row r="5835" spans="1:4">
      <c r="A5835" s="5">
        <v>5833</v>
      </c>
      <c r="B5835" s="33">
        <v>0.32739896695105469</v>
      </c>
      <c r="C5835" s="33">
        <v>0</v>
      </c>
      <c r="D5835" s="33">
        <v>0.17537332856269194</v>
      </c>
    </row>
    <row r="5836" spans="1:4">
      <c r="A5836" s="5">
        <v>5834</v>
      </c>
      <c r="B5836" s="33">
        <v>0.28284801587081543</v>
      </c>
      <c r="C5836" s="33">
        <v>0</v>
      </c>
      <c r="D5836" s="33">
        <v>0.17535624594823487</v>
      </c>
    </row>
    <row r="5837" spans="1:4">
      <c r="A5837" s="5">
        <v>5835</v>
      </c>
      <c r="B5837" s="33">
        <v>0.24613494004246445</v>
      </c>
      <c r="C5837" s="33">
        <v>0</v>
      </c>
      <c r="D5837" s="33">
        <v>0.1753392174281784</v>
      </c>
    </row>
    <row r="5838" spans="1:4">
      <c r="A5838" s="5">
        <v>5836</v>
      </c>
      <c r="B5838" s="33">
        <v>0.21396479902083987</v>
      </c>
      <c r="C5838" s="33">
        <v>0</v>
      </c>
      <c r="D5838" s="33">
        <v>0.17532224285345113</v>
      </c>
    </row>
    <row r="5839" spans="1:4">
      <c r="A5839" s="5">
        <v>5837</v>
      </c>
      <c r="B5839" s="33">
        <v>0.18904581554034397</v>
      </c>
      <c r="C5839" s="33">
        <v>0</v>
      </c>
      <c r="D5839" s="33">
        <v>0.17530532207498151</v>
      </c>
    </row>
    <row r="5840" spans="1:4">
      <c r="A5840" s="5">
        <v>5838</v>
      </c>
      <c r="B5840" s="33">
        <v>0.16868534807399976</v>
      </c>
      <c r="C5840" s="33">
        <v>2.2943367088189639E-4</v>
      </c>
      <c r="D5840" s="33">
        <v>0.17528845494369819</v>
      </c>
    </row>
    <row r="5841" spans="1:4">
      <c r="A5841" s="5">
        <v>5839</v>
      </c>
      <c r="B5841" s="33">
        <v>0.1550877864936181</v>
      </c>
      <c r="C5841" s="33">
        <v>2.0105773641420435E-2</v>
      </c>
      <c r="D5841" s="33">
        <v>0.17527164131052975</v>
      </c>
    </row>
    <row r="5842" spans="1:4">
      <c r="A5842" s="5">
        <v>5840</v>
      </c>
      <c r="B5842" s="33">
        <v>0.15052645210694582</v>
      </c>
      <c r="C5842" s="33">
        <v>0.12547384628608904</v>
      </c>
      <c r="D5842" s="33">
        <v>0.17525488102640469</v>
      </c>
    </row>
    <row r="5843" spans="1:4">
      <c r="A5843" s="5">
        <v>5841</v>
      </c>
      <c r="B5843" s="33">
        <v>0.14958232643857752</v>
      </c>
      <c r="C5843" s="33">
        <v>0.3366873190976058</v>
      </c>
      <c r="D5843" s="33">
        <v>0.17523817394225155</v>
      </c>
    </row>
    <row r="5844" spans="1:4">
      <c r="A5844" s="5">
        <v>5842</v>
      </c>
      <c r="B5844" s="33">
        <v>0.15462340084798487</v>
      </c>
      <c r="C5844" s="33">
        <v>0.5019613143601267</v>
      </c>
      <c r="D5844" s="33">
        <v>0.17522151990899892</v>
      </c>
    </row>
    <row r="5845" spans="1:4">
      <c r="A5845" s="5">
        <v>5843</v>
      </c>
      <c r="B5845" s="33">
        <v>0.15546598451795862</v>
      </c>
      <c r="C5845" s="33">
        <v>0.58899579068329022</v>
      </c>
      <c r="D5845" s="33">
        <v>0.17520491877757538</v>
      </c>
    </row>
    <row r="5846" spans="1:4">
      <c r="A5846" s="5">
        <v>5844</v>
      </c>
      <c r="B5846" s="33">
        <v>0.15417609270126778</v>
      </c>
      <c r="C5846" s="33">
        <v>0.62452900081504514</v>
      </c>
      <c r="D5846" s="33">
        <v>0.1751883703989095</v>
      </c>
    </row>
    <row r="5847" spans="1:4">
      <c r="A5847" s="5">
        <v>5845</v>
      </c>
      <c r="B5847" s="33">
        <v>0.16538101955603632</v>
      </c>
      <c r="C5847" s="33">
        <v>0.61938915915356463</v>
      </c>
      <c r="D5847" s="33">
        <v>0.17517187462392975</v>
      </c>
    </row>
    <row r="5848" spans="1:4">
      <c r="A5848" s="5">
        <v>5846</v>
      </c>
      <c r="B5848" s="33">
        <v>0.19289364652859242</v>
      </c>
      <c r="C5848" s="33">
        <v>0.59741099578425727</v>
      </c>
      <c r="D5848" s="33">
        <v>0.17515543130356484</v>
      </c>
    </row>
    <row r="5849" spans="1:4">
      <c r="A5849" s="5">
        <v>5847</v>
      </c>
      <c r="B5849" s="33">
        <v>0.23779592720544315</v>
      </c>
      <c r="C5849" s="33">
        <v>0.54838866810582543</v>
      </c>
      <c r="D5849" s="33">
        <v>0.17513904028874316</v>
      </c>
    </row>
    <row r="5850" spans="1:4">
      <c r="A5850" s="5">
        <v>5848</v>
      </c>
      <c r="B5850" s="33">
        <v>0.26968676537507158</v>
      </c>
      <c r="C5850" s="33">
        <v>0.47093502541845428</v>
      </c>
      <c r="D5850" s="33">
        <v>0.17512270143039335</v>
      </c>
    </row>
    <row r="5851" spans="1:4">
      <c r="A5851" s="5">
        <v>5849</v>
      </c>
      <c r="B5851" s="33">
        <v>0.31694673579730065</v>
      </c>
      <c r="C5851" s="33">
        <v>0.35451457904199224</v>
      </c>
      <c r="D5851" s="33">
        <v>0.17510641457944398</v>
      </c>
    </row>
    <row r="5852" spans="1:4">
      <c r="A5852" s="5">
        <v>5850</v>
      </c>
      <c r="B5852" s="33">
        <v>0.38237277356878324</v>
      </c>
      <c r="C5852" s="33">
        <v>0.15692471937732461</v>
      </c>
      <c r="D5852" s="33">
        <v>0.1750901795868236</v>
      </c>
    </row>
    <row r="5853" spans="1:4">
      <c r="A5853" s="5">
        <v>5851</v>
      </c>
      <c r="B5853" s="33">
        <v>0.4279292167760011</v>
      </c>
      <c r="C5853" s="33">
        <v>2.8386483142215313E-2</v>
      </c>
      <c r="D5853" s="33">
        <v>0.17507399630346074</v>
      </c>
    </row>
    <row r="5854" spans="1:4">
      <c r="A5854" s="5">
        <v>5852</v>
      </c>
      <c r="B5854" s="33">
        <v>0.44595800984786355</v>
      </c>
      <c r="C5854" s="33">
        <v>3.9557529462395924E-4</v>
      </c>
      <c r="D5854" s="33">
        <v>0.17505786458028402</v>
      </c>
    </row>
    <row r="5855" spans="1:4">
      <c r="A5855" s="5">
        <v>5853</v>
      </c>
      <c r="B5855" s="33">
        <v>0.42610066226282262</v>
      </c>
      <c r="C5855" s="33">
        <v>0</v>
      </c>
      <c r="D5855" s="33">
        <v>0.17504178426822192</v>
      </c>
    </row>
    <row r="5856" spans="1:4">
      <c r="A5856" s="5">
        <v>5854</v>
      </c>
      <c r="B5856" s="33">
        <v>0.39081661595770023</v>
      </c>
      <c r="C5856" s="33">
        <v>0</v>
      </c>
      <c r="D5856" s="33">
        <v>0.17502575521820307</v>
      </c>
    </row>
    <row r="5857" spans="1:4">
      <c r="A5857" s="5">
        <v>5855</v>
      </c>
      <c r="B5857" s="33">
        <v>0.34653431019019598</v>
      </c>
      <c r="C5857" s="33">
        <v>0</v>
      </c>
      <c r="D5857" s="33">
        <v>0.17500977728115594</v>
      </c>
    </row>
    <row r="5858" spans="1:4">
      <c r="A5858" s="5">
        <v>5856</v>
      </c>
      <c r="B5858" s="33">
        <v>0.29348744118571501</v>
      </c>
      <c r="C5858" s="33">
        <v>0</v>
      </c>
      <c r="D5858" s="33">
        <v>0.17499385030800926</v>
      </c>
    </row>
    <row r="5859" spans="1:4">
      <c r="A5859" s="5">
        <v>5857</v>
      </c>
      <c r="B5859" s="33">
        <v>0.2460090208698244</v>
      </c>
      <c r="C5859" s="33">
        <v>0</v>
      </c>
      <c r="D5859" s="33">
        <v>0.17497797414969138</v>
      </c>
    </row>
    <row r="5860" spans="1:4">
      <c r="A5860" s="5">
        <v>5858</v>
      </c>
      <c r="B5860" s="33">
        <v>0.20367624063671744</v>
      </c>
      <c r="C5860" s="33">
        <v>0</v>
      </c>
      <c r="D5860" s="33">
        <v>0.174962148657131</v>
      </c>
    </row>
    <row r="5861" spans="1:4">
      <c r="A5861" s="5">
        <v>5859</v>
      </c>
      <c r="B5861" s="33">
        <v>0.16931225585729467</v>
      </c>
      <c r="C5861" s="33">
        <v>0</v>
      </c>
      <c r="D5861" s="33">
        <v>0.17494637368125657</v>
      </c>
    </row>
    <row r="5862" spans="1:4">
      <c r="A5862" s="5">
        <v>5860</v>
      </c>
      <c r="B5862" s="33">
        <v>0.13929577611468805</v>
      </c>
      <c r="C5862" s="33">
        <v>0</v>
      </c>
      <c r="D5862" s="33">
        <v>0.17493064907299674</v>
      </c>
    </row>
    <row r="5863" spans="1:4">
      <c r="A5863" s="5">
        <v>5861</v>
      </c>
      <c r="B5863" s="33">
        <v>0.11669328430893537</v>
      </c>
      <c r="C5863" s="33">
        <v>0</v>
      </c>
      <c r="D5863" s="33">
        <v>0.17491497468328004</v>
      </c>
    </row>
    <row r="5864" spans="1:4">
      <c r="A5864" s="5">
        <v>5862</v>
      </c>
      <c r="B5864" s="33">
        <v>0.10120369314542722</v>
      </c>
      <c r="C5864" s="33">
        <v>1.9251331005032681E-4</v>
      </c>
      <c r="D5864" s="33">
        <v>0.17489935036303506</v>
      </c>
    </row>
    <row r="5865" spans="1:4">
      <c r="A5865" s="5">
        <v>5863</v>
      </c>
      <c r="B5865" s="33">
        <v>8.930728450595242E-2</v>
      </c>
      <c r="C5865" s="33">
        <v>2.3441791959415821E-2</v>
      </c>
      <c r="D5865" s="33">
        <v>0.1748837759631903</v>
      </c>
    </row>
    <row r="5866" spans="1:4">
      <c r="A5866" s="5">
        <v>5864</v>
      </c>
      <c r="B5866" s="33">
        <v>8.0456918897132843E-2</v>
      </c>
      <c r="C5866" s="33">
        <v>0.14435069934554434</v>
      </c>
      <c r="D5866" s="33">
        <v>0.17486825133467435</v>
      </c>
    </row>
    <row r="5867" spans="1:4">
      <c r="A5867" s="5">
        <v>5865</v>
      </c>
      <c r="B5867" s="33">
        <v>7.1792460013331186E-2</v>
      </c>
      <c r="C5867" s="33">
        <v>0.34354923187501613</v>
      </c>
      <c r="D5867" s="33">
        <v>0.17485277632841573</v>
      </c>
    </row>
    <row r="5868" spans="1:4">
      <c r="A5868" s="5">
        <v>5866</v>
      </c>
      <c r="B5868" s="33">
        <v>6.2967858107582708E-2</v>
      </c>
      <c r="C5868" s="33">
        <v>0.47908123931907698</v>
      </c>
      <c r="D5868" s="33">
        <v>0.17483735079534304</v>
      </c>
    </row>
    <row r="5869" spans="1:4">
      <c r="A5869" s="5">
        <v>5867</v>
      </c>
      <c r="B5869" s="33">
        <v>5.6662797815594038E-2</v>
      </c>
      <c r="C5869" s="33">
        <v>0.55008964187270848</v>
      </c>
      <c r="D5869" s="33">
        <v>0.17482197458638488</v>
      </c>
    </row>
    <row r="5870" spans="1:4">
      <c r="A5870" s="5">
        <v>5868</v>
      </c>
      <c r="B5870" s="33">
        <v>5.3671656440672261E-2</v>
      </c>
      <c r="C5870" s="33">
        <v>0.60063361585112718</v>
      </c>
      <c r="D5870" s="33">
        <v>0.17480664755246969</v>
      </c>
    </row>
    <row r="5871" spans="1:4">
      <c r="A5871" s="5">
        <v>5869</v>
      </c>
      <c r="B5871" s="33">
        <v>6.6232313382276503E-2</v>
      </c>
      <c r="C5871" s="33">
        <v>0.62382223962198369</v>
      </c>
      <c r="D5871" s="33">
        <v>0.17479136954452615</v>
      </c>
    </row>
    <row r="5872" spans="1:4">
      <c r="A5872" s="5">
        <v>5870</v>
      </c>
      <c r="B5872" s="33">
        <v>0.1024636271713573</v>
      </c>
      <c r="C5872" s="33">
        <v>0.60666482050982706</v>
      </c>
      <c r="D5872" s="33">
        <v>0.17477614041348274</v>
      </c>
    </row>
    <row r="5873" spans="1:4">
      <c r="A5873" s="5">
        <v>5871</v>
      </c>
      <c r="B5873" s="33">
        <v>0.15434913387300508</v>
      </c>
      <c r="C5873" s="33">
        <v>0.56975764552141173</v>
      </c>
      <c r="D5873" s="33">
        <v>0.17476096001026806</v>
      </c>
    </row>
    <row r="5874" spans="1:4">
      <c r="A5874" s="5">
        <v>5872</v>
      </c>
      <c r="B5874" s="33">
        <v>0.20418435213261721</v>
      </c>
      <c r="C5874" s="33">
        <v>0.50474880160291025</v>
      </c>
      <c r="D5874" s="33">
        <v>0.17474582818581066</v>
      </c>
    </row>
    <row r="5875" spans="1:4">
      <c r="A5875" s="5">
        <v>5873</v>
      </c>
      <c r="B5875" s="33">
        <v>0.2386047273548482</v>
      </c>
      <c r="C5875" s="33">
        <v>0.37692260089812413</v>
      </c>
      <c r="D5875" s="33">
        <v>0.17473074479103912</v>
      </c>
    </row>
    <row r="5876" spans="1:4">
      <c r="A5876" s="5">
        <v>5874</v>
      </c>
      <c r="B5876" s="33">
        <v>0.26331862512981402</v>
      </c>
      <c r="C5876" s="33">
        <v>0.16200126899166542</v>
      </c>
      <c r="D5876" s="33">
        <v>0.17471570967688188</v>
      </c>
    </row>
    <row r="5877" spans="1:4">
      <c r="A5877" s="5">
        <v>5875</v>
      </c>
      <c r="B5877" s="33">
        <v>0.28325499049045721</v>
      </c>
      <c r="C5877" s="33">
        <v>2.9765722336137515E-2</v>
      </c>
      <c r="D5877" s="33">
        <v>0.17470072269426767</v>
      </c>
    </row>
    <row r="5878" spans="1:4">
      <c r="A5878" s="5">
        <v>5876</v>
      </c>
      <c r="B5878" s="33">
        <v>0.29644612700814599</v>
      </c>
      <c r="C5878" s="33">
        <v>3.8502662010065362E-4</v>
      </c>
      <c r="D5878" s="33">
        <v>0.17468578369412496</v>
      </c>
    </row>
    <row r="5879" spans="1:4">
      <c r="A5879" s="5">
        <v>5877</v>
      </c>
      <c r="B5879" s="33">
        <v>0.29009604973637199</v>
      </c>
      <c r="C5879" s="33">
        <v>0</v>
      </c>
      <c r="D5879" s="33">
        <v>0.17467089252738227</v>
      </c>
    </row>
    <row r="5880" spans="1:4">
      <c r="A5880" s="5">
        <v>5878</v>
      </c>
      <c r="B5880" s="33">
        <v>0.25884203387867183</v>
      </c>
      <c r="C5880" s="33">
        <v>0</v>
      </c>
      <c r="D5880" s="33">
        <v>0.17465604904496823</v>
      </c>
    </row>
    <row r="5881" spans="1:4">
      <c r="A5881" s="5">
        <v>5879</v>
      </c>
      <c r="B5881" s="33">
        <v>0.22180826510196144</v>
      </c>
      <c r="C5881" s="33">
        <v>0</v>
      </c>
      <c r="D5881" s="33">
        <v>0.17464125309781142</v>
      </c>
    </row>
    <row r="5882" spans="1:4">
      <c r="A5882" s="5">
        <v>5880</v>
      </c>
      <c r="B5882" s="33">
        <v>0.18415105129902162</v>
      </c>
      <c r="C5882" s="33">
        <v>0</v>
      </c>
      <c r="D5882" s="33">
        <v>0.17462650453684028</v>
      </c>
    </row>
    <row r="5883" spans="1:4">
      <c r="A5883" s="5">
        <v>5881</v>
      </c>
      <c r="B5883" s="33">
        <v>0.15474526396082433</v>
      </c>
      <c r="C5883" s="33">
        <v>0</v>
      </c>
      <c r="D5883" s="33">
        <v>0.1746118032129835</v>
      </c>
    </row>
    <row r="5884" spans="1:4">
      <c r="A5884" s="5">
        <v>5882</v>
      </c>
      <c r="B5884" s="33">
        <v>0.13517572723067395</v>
      </c>
      <c r="C5884" s="33">
        <v>0</v>
      </c>
      <c r="D5884" s="33">
        <v>0.17459714897716952</v>
      </c>
    </row>
    <row r="5885" spans="1:4">
      <c r="A5885" s="5">
        <v>5883</v>
      </c>
      <c r="B5885" s="33">
        <v>0.1245735525320381</v>
      </c>
      <c r="C5885" s="33">
        <v>0</v>
      </c>
      <c r="D5885" s="33">
        <v>0.17458254168032702</v>
      </c>
    </row>
    <row r="5886" spans="1:4">
      <c r="A5886" s="5">
        <v>5884</v>
      </c>
      <c r="B5886" s="33">
        <v>0.12389605950545081</v>
      </c>
      <c r="C5886" s="33">
        <v>0</v>
      </c>
      <c r="D5886" s="33">
        <v>0.17456798117338448</v>
      </c>
    </row>
    <row r="5887" spans="1:4">
      <c r="A5887" s="5">
        <v>5885</v>
      </c>
      <c r="B5887" s="33">
        <v>0.12999946959054429</v>
      </c>
      <c r="C5887" s="33">
        <v>0</v>
      </c>
      <c r="D5887" s="33">
        <v>0.17455346730727045</v>
      </c>
    </row>
    <row r="5888" spans="1:4">
      <c r="A5888" s="5">
        <v>5886</v>
      </c>
      <c r="B5888" s="33">
        <v>0.13673124972408573</v>
      </c>
      <c r="C5888" s="33">
        <v>2.3470800814354912E-4</v>
      </c>
      <c r="D5888" s="33">
        <v>0.17453899993291352</v>
      </c>
    </row>
    <row r="5889" spans="1:4">
      <c r="A5889" s="5">
        <v>5887</v>
      </c>
      <c r="B5889" s="33">
        <v>0.13947451847597575</v>
      </c>
      <c r="C5889" s="33">
        <v>2.4488747905853901E-2</v>
      </c>
      <c r="D5889" s="33">
        <v>0.17452457890124229</v>
      </c>
    </row>
    <row r="5890" spans="1:4">
      <c r="A5890" s="5">
        <v>5888</v>
      </c>
      <c r="B5890" s="33">
        <v>0.14283202348360952</v>
      </c>
      <c r="C5890" s="33">
        <v>0.15086450586368555</v>
      </c>
      <c r="D5890" s="33">
        <v>0.17451020406318524</v>
      </c>
    </row>
    <row r="5891" spans="1:4">
      <c r="A5891" s="5">
        <v>5889</v>
      </c>
      <c r="B5891" s="33">
        <v>0.15583365034383009</v>
      </c>
      <c r="C5891" s="33">
        <v>0.37644527337594452</v>
      </c>
      <c r="D5891" s="33">
        <v>0.17449587526967097</v>
      </c>
    </row>
    <row r="5892" spans="1:4">
      <c r="A5892" s="5">
        <v>5890</v>
      </c>
      <c r="B5892" s="33">
        <v>0.16486697552989948</v>
      </c>
      <c r="C5892" s="33">
        <v>0.54528999496460451</v>
      </c>
      <c r="D5892" s="33">
        <v>0.17448159237162802</v>
      </c>
    </row>
    <row r="5893" spans="1:4">
      <c r="A5893" s="5">
        <v>5891</v>
      </c>
      <c r="B5893" s="33">
        <v>0.16825517189018077</v>
      </c>
      <c r="C5893" s="33">
        <v>0.62962928494706338</v>
      </c>
      <c r="D5893" s="33">
        <v>0.17446735521998494</v>
      </c>
    </row>
    <row r="5894" spans="1:4">
      <c r="A5894" s="5">
        <v>5892</v>
      </c>
      <c r="B5894" s="33">
        <v>0.18712606636214404</v>
      </c>
      <c r="C5894" s="33">
        <v>0.66673161041415996</v>
      </c>
      <c r="D5894" s="33">
        <v>0.17445316366567035</v>
      </c>
    </row>
    <row r="5895" spans="1:4">
      <c r="A5895" s="5">
        <v>5893</v>
      </c>
      <c r="B5895" s="33">
        <v>0.22361911749910018</v>
      </c>
      <c r="C5895" s="33">
        <v>0.6802761085020842</v>
      </c>
      <c r="D5895" s="33">
        <v>0.17443901755961272</v>
      </c>
    </row>
    <row r="5896" spans="1:4">
      <c r="A5896" s="5">
        <v>5894</v>
      </c>
      <c r="B5896" s="33">
        <v>0.27474846664210195</v>
      </c>
      <c r="C5896" s="33">
        <v>0.67176860249903836</v>
      </c>
      <c r="D5896" s="33">
        <v>0.17442491675274069</v>
      </c>
    </row>
    <row r="5897" spans="1:4">
      <c r="A5897" s="5">
        <v>5895</v>
      </c>
      <c r="B5897" s="33">
        <v>0.34050861700996993</v>
      </c>
      <c r="C5897" s="33">
        <v>0.63826073787575821</v>
      </c>
      <c r="D5897" s="33">
        <v>0.17441086109598278</v>
      </c>
    </row>
    <row r="5898" spans="1:4">
      <c r="A5898" s="5">
        <v>5896</v>
      </c>
      <c r="B5898" s="33">
        <v>0.40045007580470127</v>
      </c>
      <c r="C5898" s="33">
        <v>0.57415907996626103</v>
      </c>
      <c r="D5898" s="33">
        <v>0.17439685044026754</v>
      </c>
    </row>
    <row r="5899" spans="1:4">
      <c r="A5899" s="5">
        <v>5897</v>
      </c>
      <c r="B5899" s="33">
        <v>0.44859315825811535</v>
      </c>
      <c r="C5899" s="33">
        <v>0.44519098524432699</v>
      </c>
      <c r="D5899" s="33">
        <v>0.17438288463652354</v>
      </c>
    </row>
    <row r="5900" spans="1:4">
      <c r="A5900" s="5">
        <v>5898</v>
      </c>
      <c r="B5900" s="33">
        <v>0.47768292575929971</v>
      </c>
      <c r="C5900" s="33">
        <v>0.19854715187765762</v>
      </c>
      <c r="D5900" s="33">
        <v>0.17436896353567932</v>
      </c>
    </row>
    <row r="5901" spans="1:4">
      <c r="A5901" s="5">
        <v>5899</v>
      </c>
      <c r="B5901" s="33">
        <v>0.47119792695819346</v>
      </c>
      <c r="C5901" s="33">
        <v>3.3655546066606444E-2</v>
      </c>
      <c r="D5901" s="33">
        <v>0.1743550869886635</v>
      </c>
    </row>
    <row r="5902" spans="1:4">
      <c r="A5902" s="5">
        <v>5900</v>
      </c>
      <c r="B5902" s="33">
        <v>0.42451229564600157</v>
      </c>
      <c r="C5902" s="33">
        <v>4.0876113777809118E-4</v>
      </c>
      <c r="D5902" s="33">
        <v>0.17434125484640459</v>
      </c>
    </row>
    <row r="5903" spans="1:4">
      <c r="A5903" s="5">
        <v>5901</v>
      </c>
      <c r="B5903" s="33">
        <v>0.37091953659339305</v>
      </c>
      <c r="C5903" s="33">
        <v>0</v>
      </c>
      <c r="D5903" s="33">
        <v>0.17432746695983112</v>
      </c>
    </row>
    <row r="5904" spans="1:4">
      <c r="A5904" s="5">
        <v>5902</v>
      </c>
      <c r="B5904" s="33">
        <v>0.33142039395507805</v>
      </c>
      <c r="C5904" s="33">
        <v>0</v>
      </c>
      <c r="D5904" s="33">
        <v>0.17431372317987173</v>
      </c>
    </row>
    <row r="5905" spans="1:4">
      <c r="A5905" s="5">
        <v>5903</v>
      </c>
      <c r="B5905" s="33">
        <v>0.29879645904387342</v>
      </c>
      <c r="C5905" s="33">
        <v>0</v>
      </c>
      <c r="D5905" s="33">
        <v>0.1743000233574549</v>
      </c>
    </row>
    <row r="5906" spans="1:4">
      <c r="A5906" s="5">
        <v>5904</v>
      </c>
      <c r="B5906" s="33">
        <v>0.26283924412077442</v>
      </c>
      <c r="C5906" s="33">
        <v>0</v>
      </c>
      <c r="D5906" s="33">
        <v>0.17428636734350922</v>
      </c>
    </row>
    <row r="5907" spans="1:4">
      <c r="A5907" s="5">
        <v>5905</v>
      </c>
      <c r="B5907" s="33">
        <v>0.22992431695028401</v>
      </c>
      <c r="C5907" s="33">
        <v>0</v>
      </c>
      <c r="D5907" s="33">
        <v>0.17427275498896327</v>
      </c>
    </row>
    <row r="5908" spans="1:4">
      <c r="A5908" s="5">
        <v>5906</v>
      </c>
      <c r="B5908" s="33">
        <v>0.20608238730136502</v>
      </c>
      <c r="C5908" s="33">
        <v>0</v>
      </c>
      <c r="D5908" s="33">
        <v>0.17425918614474561</v>
      </c>
    </row>
    <row r="5909" spans="1:4">
      <c r="A5909" s="5">
        <v>5907</v>
      </c>
      <c r="B5909" s="33">
        <v>0.19064002206883388</v>
      </c>
      <c r="C5909" s="33">
        <v>0</v>
      </c>
      <c r="D5909" s="33">
        <v>0.17424566066178471</v>
      </c>
    </row>
    <row r="5910" spans="1:4">
      <c r="A5910" s="5">
        <v>5908</v>
      </c>
      <c r="B5910" s="33">
        <v>0.17772835285005803</v>
      </c>
      <c r="C5910" s="33">
        <v>0</v>
      </c>
      <c r="D5910" s="33">
        <v>0.17423217839100924</v>
      </c>
    </row>
    <row r="5911" spans="1:4">
      <c r="A5911" s="5">
        <v>5909</v>
      </c>
      <c r="B5911" s="33">
        <v>0.17184715415355356</v>
      </c>
      <c r="C5911" s="33">
        <v>0</v>
      </c>
      <c r="D5911" s="33">
        <v>0.17421873918334771</v>
      </c>
    </row>
    <row r="5912" spans="1:4">
      <c r="A5912" s="5">
        <v>5910</v>
      </c>
      <c r="B5912" s="33">
        <v>0.17376168347548865</v>
      </c>
      <c r="C5912" s="33">
        <v>2.1624782772776435E-4</v>
      </c>
      <c r="D5912" s="33">
        <v>0.17420534288972866</v>
      </c>
    </row>
    <row r="5913" spans="1:4">
      <c r="A5913" s="5">
        <v>5911</v>
      </c>
      <c r="B5913" s="33">
        <v>0.18302973891743371</v>
      </c>
      <c r="C5913" s="33">
        <v>2.4383261160620843E-2</v>
      </c>
      <c r="D5913" s="33">
        <v>0.17419198936108071</v>
      </c>
    </row>
    <row r="5914" spans="1:4">
      <c r="A5914" s="5">
        <v>5912</v>
      </c>
      <c r="B5914" s="33">
        <v>0.2019790509636061</v>
      </c>
      <c r="C5914" s="33">
        <v>0.16004976420485389</v>
      </c>
      <c r="D5914" s="33">
        <v>0.17417867844833235</v>
      </c>
    </row>
    <row r="5915" spans="1:4">
      <c r="A5915" s="5">
        <v>5913</v>
      </c>
      <c r="B5915" s="33">
        <v>0.22805063026969011</v>
      </c>
      <c r="C5915" s="33">
        <v>0.40599738505298516</v>
      </c>
      <c r="D5915" s="33">
        <v>0.17416541000241223</v>
      </c>
    </row>
    <row r="5916" spans="1:4">
      <c r="A5916" s="5">
        <v>5914</v>
      </c>
      <c r="B5916" s="33">
        <v>0.25741444478610853</v>
      </c>
      <c r="C5916" s="33">
        <v>0.56587573329683538</v>
      </c>
      <c r="D5916" s="33">
        <v>0.17415218387424874</v>
      </c>
    </row>
    <row r="5917" spans="1:4">
      <c r="A5917" s="5">
        <v>5915</v>
      </c>
      <c r="B5917" s="33">
        <v>0.29465003864415618</v>
      </c>
      <c r="C5917" s="33">
        <v>0.63592420646884606</v>
      </c>
      <c r="D5917" s="33">
        <v>0.17413899991477064</v>
      </c>
    </row>
    <row r="5918" spans="1:4">
      <c r="A5918" s="5">
        <v>5916</v>
      </c>
      <c r="B5918" s="33">
        <v>0.33741310889051646</v>
      </c>
      <c r="C5918" s="33">
        <v>0.67072164655260036</v>
      </c>
      <c r="D5918" s="33">
        <v>0.17412585797490637</v>
      </c>
    </row>
    <row r="5919" spans="1:4">
      <c r="A5919" s="5">
        <v>5917</v>
      </c>
      <c r="B5919" s="33">
        <v>0.39026623721630588</v>
      </c>
      <c r="C5919" s="33">
        <v>0.68201400262979894</v>
      </c>
      <c r="D5919" s="33">
        <v>0.17411275790558448</v>
      </c>
    </row>
    <row r="5920" spans="1:4">
      <c r="A5920" s="5">
        <v>5918</v>
      </c>
      <c r="B5920" s="33">
        <v>0.44583309318597625</v>
      </c>
      <c r="C5920" s="33">
        <v>0.67249382387251566</v>
      </c>
      <c r="D5920" s="33">
        <v>0.17409969955773361</v>
      </c>
    </row>
    <row r="5921" spans="1:4">
      <c r="A5921" s="5">
        <v>5919</v>
      </c>
      <c r="B5921" s="33">
        <v>0.51298160009733085</v>
      </c>
      <c r="C5921" s="33">
        <v>0.6358978347825377</v>
      </c>
      <c r="D5921" s="33">
        <v>0.17408668278228223</v>
      </c>
    </row>
    <row r="5922" spans="1:4">
      <c r="A5922" s="5">
        <v>5920</v>
      </c>
      <c r="B5922" s="33">
        <v>0.55307487606455019</v>
      </c>
      <c r="C5922" s="33">
        <v>0.56983676058033661</v>
      </c>
      <c r="D5922" s="33">
        <v>0.17407370743015893</v>
      </c>
    </row>
    <row r="5923" spans="1:4">
      <c r="A5923" s="5">
        <v>5921</v>
      </c>
      <c r="B5923" s="33">
        <v>0.57152505399034947</v>
      </c>
      <c r="C5923" s="33">
        <v>0.43443661156781699</v>
      </c>
      <c r="D5923" s="33">
        <v>0.17406077335229234</v>
      </c>
    </row>
    <row r="5924" spans="1:4">
      <c r="A5924" s="5">
        <v>5922</v>
      </c>
      <c r="B5924" s="33">
        <v>0.57035484815898418</v>
      </c>
      <c r="C5924" s="33">
        <v>0.19333610666314463</v>
      </c>
      <c r="D5924" s="33">
        <v>0.17404788039961092</v>
      </c>
    </row>
    <row r="5925" spans="1:4">
      <c r="A5925" s="5">
        <v>5923</v>
      </c>
      <c r="B5925" s="33">
        <v>0.54347753436567947</v>
      </c>
      <c r="C5925" s="33">
        <v>3.2265758198160938E-2</v>
      </c>
      <c r="D5925" s="33">
        <v>0.17403502842304328</v>
      </c>
    </row>
    <row r="5926" spans="1:4">
      <c r="A5926" s="5">
        <v>5924</v>
      </c>
      <c r="B5926" s="33">
        <v>0.49638287252563534</v>
      </c>
      <c r="C5926" s="33">
        <v>3.6656643968486878E-4</v>
      </c>
      <c r="D5926" s="33">
        <v>0.17402221727351791</v>
      </c>
    </row>
    <row r="5927" spans="1:4">
      <c r="A5927" s="5">
        <v>5925</v>
      </c>
      <c r="B5927" s="33">
        <v>0.45120446790247548</v>
      </c>
      <c r="C5927" s="33">
        <v>0</v>
      </c>
      <c r="D5927" s="33">
        <v>0.17400944680196348</v>
      </c>
    </row>
    <row r="5928" spans="1:4">
      <c r="A5928" s="5">
        <v>5926</v>
      </c>
      <c r="B5928" s="33">
        <v>0.4258675877338281</v>
      </c>
      <c r="C5928" s="33">
        <v>0</v>
      </c>
      <c r="D5928" s="33">
        <v>0.17399671685930848</v>
      </c>
    </row>
    <row r="5929" spans="1:4">
      <c r="A5929" s="5">
        <v>5927</v>
      </c>
      <c r="B5929" s="33">
        <v>0.40013684102973968</v>
      </c>
      <c r="C5929" s="33">
        <v>0</v>
      </c>
      <c r="D5929" s="33">
        <v>0.17398402729648149</v>
      </c>
    </row>
    <row r="5930" spans="1:4">
      <c r="A5930" s="5">
        <v>5928</v>
      </c>
      <c r="B5930" s="33">
        <v>0.36133686216262079</v>
      </c>
      <c r="C5930" s="33">
        <v>0</v>
      </c>
      <c r="D5930" s="33">
        <v>0.17397137796441101</v>
      </c>
    </row>
    <row r="5931" spans="1:4">
      <c r="A5931" s="5">
        <v>5929</v>
      </c>
      <c r="B5931" s="33">
        <v>0.32311303268486302</v>
      </c>
      <c r="C5931" s="33">
        <v>0</v>
      </c>
      <c r="D5931" s="33">
        <v>0.17395876871402571</v>
      </c>
    </row>
    <row r="5932" spans="1:4">
      <c r="A5932" s="5">
        <v>5930</v>
      </c>
      <c r="B5932" s="33">
        <v>0.28624449154842752</v>
      </c>
      <c r="C5932" s="33">
        <v>0</v>
      </c>
      <c r="D5932" s="33">
        <v>0.17394619939625405</v>
      </c>
    </row>
    <row r="5933" spans="1:4">
      <c r="A5933" s="5">
        <v>5931</v>
      </c>
      <c r="B5933" s="33">
        <v>0.25455886560809632</v>
      </c>
      <c r="C5933" s="33">
        <v>0</v>
      </c>
      <c r="D5933" s="33">
        <v>0.17393366986202466</v>
      </c>
    </row>
    <row r="5934" spans="1:4">
      <c r="A5934" s="5">
        <v>5932</v>
      </c>
      <c r="B5934" s="33">
        <v>0.22345015588390083</v>
      </c>
      <c r="C5934" s="33">
        <v>0</v>
      </c>
      <c r="D5934" s="33">
        <v>0.17392117996226603</v>
      </c>
    </row>
    <row r="5935" spans="1:4">
      <c r="A5935" s="5">
        <v>5933</v>
      </c>
      <c r="B5935" s="33">
        <v>0.20236194267851806</v>
      </c>
      <c r="C5935" s="33">
        <v>0</v>
      </c>
      <c r="D5935" s="33">
        <v>0.17390872954790676</v>
      </c>
    </row>
    <row r="5936" spans="1:4">
      <c r="A5936" s="5">
        <v>5934</v>
      </c>
      <c r="B5936" s="33">
        <v>0.19205060967882792</v>
      </c>
      <c r="C5936" s="33">
        <v>1.8987614141950044E-4</v>
      </c>
      <c r="D5936" s="33">
        <v>0.17389631846987541</v>
      </c>
    </row>
    <row r="5937" spans="1:4">
      <c r="A5937" s="5">
        <v>5935</v>
      </c>
      <c r="B5937" s="33">
        <v>0.19260850661874987</v>
      </c>
      <c r="C5937" s="33">
        <v>2.2893260884203934E-2</v>
      </c>
      <c r="D5937" s="33">
        <v>0.17388394657910056</v>
      </c>
    </row>
    <row r="5938" spans="1:4">
      <c r="A5938" s="5">
        <v>5936</v>
      </c>
      <c r="B5938" s="33">
        <v>0.20380637468661866</v>
      </c>
      <c r="C5938" s="33">
        <v>0.15066408104774276</v>
      </c>
      <c r="D5938" s="33">
        <v>0.17387161372651069</v>
      </c>
    </row>
    <row r="5939" spans="1:4">
      <c r="A5939" s="5">
        <v>5937</v>
      </c>
      <c r="B5939" s="33">
        <v>0.226746327468278</v>
      </c>
      <c r="C5939" s="33">
        <v>0.37616837066970776</v>
      </c>
      <c r="D5939" s="33">
        <v>0.1738593197630344</v>
      </c>
    </row>
    <row r="5940" spans="1:4">
      <c r="A5940" s="5">
        <v>5938</v>
      </c>
      <c r="B5940" s="33">
        <v>0.25316645160061779</v>
      </c>
      <c r="C5940" s="33">
        <v>0.53184834645328238</v>
      </c>
      <c r="D5940" s="33">
        <v>0.1738470645396003</v>
      </c>
    </row>
    <row r="5941" spans="1:4">
      <c r="A5941" s="5">
        <v>5939</v>
      </c>
      <c r="B5941" s="33">
        <v>0.27729322380194232</v>
      </c>
      <c r="C5941" s="33">
        <v>0.6096738299176</v>
      </c>
      <c r="D5941" s="33">
        <v>0.17383484790713682</v>
      </c>
    </row>
    <row r="5942" spans="1:4">
      <c r="A5942" s="5">
        <v>5940</v>
      </c>
      <c r="B5942" s="33">
        <v>0.30567092950601665</v>
      </c>
      <c r="C5942" s="33">
        <v>0.64609576587794337</v>
      </c>
      <c r="D5942" s="33">
        <v>0.17382266971657273</v>
      </c>
    </row>
    <row r="5943" spans="1:4">
      <c r="A5943" s="5">
        <v>5941</v>
      </c>
      <c r="B5943" s="33">
        <v>0.3450552836575706</v>
      </c>
      <c r="C5943" s="33">
        <v>0.66783922123910711</v>
      </c>
      <c r="D5943" s="33">
        <v>0.17381052981883635</v>
      </c>
    </row>
    <row r="5944" spans="1:4">
      <c r="A5944" s="5">
        <v>5942</v>
      </c>
      <c r="B5944" s="33">
        <v>0.40441675829275486</v>
      </c>
      <c r="C5944" s="33">
        <v>0.66365930895924719</v>
      </c>
      <c r="D5944" s="33">
        <v>0.17379842806485643</v>
      </c>
    </row>
    <row r="5945" spans="1:4">
      <c r="A5945" s="5">
        <v>5943</v>
      </c>
      <c r="B5945" s="33">
        <v>0.48259101313836383</v>
      </c>
      <c r="C5945" s="33">
        <v>0.63283608200214836</v>
      </c>
      <c r="D5945" s="33">
        <v>0.17378636430556138</v>
      </c>
    </row>
    <row r="5946" spans="1:4">
      <c r="A5946" s="5">
        <v>5944</v>
      </c>
      <c r="B5946" s="33">
        <v>0.54262584292253713</v>
      </c>
      <c r="C5946" s="33">
        <v>0.56612890148539463</v>
      </c>
      <c r="D5946" s="33">
        <v>0.17377433839187986</v>
      </c>
    </row>
    <row r="5947" spans="1:4">
      <c r="A5947" s="5">
        <v>5945</v>
      </c>
      <c r="B5947" s="33">
        <v>0.58652864166050234</v>
      </c>
      <c r="C5947" s="33">
        <v>0.43179680576835977</v>
      </c>
      <c r="D5947" s="33">
        <v>0.17376235017474043</v>
      </c>
    </row>
    <row r="5948" spans="1:4">
      <c r="A5948" s="5">
        <v>5946</v>
      </c>
      <c r="B5948" s="33">
        <v>0.6017210290089805</v>
      </c>
      <c r="C5948" s="33">
        <v>0.18703327363546954</v>
      </c>
      <c r="D5948" s="33">
        <v>0.17375039950507154</v>
      </c>
    </row>
    <row r="5949" spans="1:4">
      <c r="A5949" s="5">
        <v>5947</v>
      </c>
      <c r="B5949" s="33">
        <v>0.56377624323938402</v>
      </c>
      <c r="C5949" s="33">
        <v>3.1516802307006243E-2</v>
      </c>
      <c r="D5949" s="33">
        <v>0.17373848623380189</v>
      </c>
    </row>
    <row r="5950" spans="1:4">
      <c r="A5950" s="5">
        <v>5948</v>
      </c>
      <c r="B5950" s="33">
        <v>0.50441057191542793</v>
      </c>
      <c r="C5950" s="33">
        <v>3.3755758474577854E-4</v>
      </c>
      <c r="D5950" s="33">
        <v>0.17372661021185995</v>
      </c>
    </row>
    <row r="5951" spans="1:4">
      <c r="A5951" s="5">
        <v>5949</v>
      </c>
      <c r="B5951" s="33">
        <v>0.44965359209813904</v>
      </c>
      <c r="C5951" s="33">
        <v>0</v>
      </c>
      <c r="D5951" s="33">
        <v>0.17371477129017432</v>
      </c>
    </row>
    <row r="5952" spans="1:4">
      <c r="A5952" s="5">
        <v>5950</v>
      </c>
      <c r="B5952" s="33">
        <v>0.4123042761284989</v>
      </c>
      <c r="C5952" s="33">
        <v>0</v>
      </c>
      <c r="D5952" s="33">
        <v>0.17370296931967352</v>
      </c>
    </row>
    <row r="5953" spans="1:4">
      <c r="A5953" s="5">
        <v>5951</v>
      </c>
      <c r="B5953" s="33">
        <v>0.35859715442052953</v>
      </c>
      <c r="C5953" s="33">
        <v>0</v>
      </c>
      <c r="D5953" s="33">
        <v>0.17369120415128611</v>
      </c>
    </row>
    <row r="5954" spans="1:4">
      <c r="A5954" s="5">
        <v>5952</v>
      </c>
      <c r="B5954" s="33">
        <v>0.30297098749131346</v>
      </c>
      <c r="C5954" s="33">
        <v>0</v>
      </c>
      <c r="D5954" s="33">
        <v>0.17367947563594072</v>
      </c>
    </row>
    <row r="5955" spans="1:4">
      <c r="A5955" s="5">
        <v>5953</v>
      </c>
      <c r="B5955" s="33">
        <v>0.25931498984116141</v>
      </c>
      <c r="C5955" s="33">
        <v>0</v>
      </c>
      <c r="D5955" s="33">
        <v>0.17366778362456584</v>
      </c>
    </row>
    <row r="5956" spans="1:4">
      <c r="A5956" s="5">
        <v>5954</v>
      </c>
      <c r="B5956" s="33">
        <v>0.2316218961040753</v>
      </c>
      <c r="C5956" s="33">
        <v>0</v>
      </c>
      <c r="D5956" s="33">
        <v>0.17365612796808996</v>
      </c>
    </row>
    <row r="5957" spans="1:4">
      <c r="A5957" s="5">
        <v>5955</v>
      </c>
      <c r="B5957" s="33">
        <v>0.21832529100299194</v>
      </c>
      <c r="C5957" s="33">
        <v>0</v>
      </c>
      <c r="D5957" s="33">
        <v>0.17364450851744184</v>
      </c>
    </row>
    <row r="5958" spans="1:4">
      <c r="A5958" s="5">
        <v>5956</v>
      </c>
      <c r="B5958" s="33">
        <v>0.20436098605844852</v>
      </c>
      <c r="C5958" s="33">
        <v>0</v>
      </c>
      <c r="D5958" s="33">
        <v>0.17363292512354986</v>
      </c>
    </row>
    <row r="5959" spans="1:4">
      <c r="A5959" s="5">
        <v>5957</v>
      </c>
      <c r="B5959" s="33">
        <v>0.1910070916377983</v>
      </c>
      <c r="C5959" s="33">
        <v>0</v>
      </c>
      <c r="D5959" s="33">
        <v>0.17362137763734262</v>
      </c>
    </row>
    <row r="5960" spans="1:4">
      <c r="A5960" s="5">
        <v>5958</v>
      </c>
      <c r="B5960" s="33">
        <v>0.18597988190066098</v>
      </c>
      <c r="C5960" s="33">
        <v>1.4768144332627812E-4</v>
      </c>
      <c r="D5960" s="33">
        <v>0.17360986590974875</v>
      </c>
    </row>
    <row r="5961" spans="1:4">
      <c r="A5961" s="5">
        <v>5959</v>
      </c>
      <c r="B5961" s="33">
        <v>0.18299726931405222</v>
      </c>
      <c r="C5961" s="33">
        <v>1.8597313184587735E-2</v>
      </c>
      <c r="D5961" s="33">
        <v>0.17359838979169673</v>
      </c>
    </row>
    <row r="5962" spans="1:4">
      <c r="A5962" s="5">
        <v>5960</v>
      </c>
      <c r="B5962" s="33">
        <v>0.19348861781222607</v>
      </c>
      <c r="C5962" s="33">
        <v>0.13232257322034516</v>
      </c>
      <c r="D5962" s="33">
        <v>0.17358694913411518</v>
      </c>
    </row>
    <row r="5963" spans="1:4">
      <c r="A5963" s="5">
        <v>5961</v>
      </c>
      <c r="B5963" s="33">
        <v>0.21414501715246739</v>
      </c>
      <c r="C5963" s="33">
        <v>0.36071192532443419</v>
      </c>
      <c r="D5963" s="33">
        <v>0.17357554378793258</v>
      </c>
    </row>
    <row r="5964" spans="1:4">
      <c r="A5964" s="5">
        <v>5962</v>
      </c>
      <c r="B5964" s="33">
        <v>0.22955236050434485</v>
      </c>
      <c r="C5964" s="33">
        <v>0.52296636250465911</v>
      </c>
      <c r="D5964" s="33">
        <v>0.17356417360407758</v>
      </c>
    </row>
    <row r="5965" spans="1:4">
      <c r="A5965" s="5">
        <v>5963</v>
      </c>
      <c r="B5965" s="33">
        <v>0.23792925379090726</v>
      </c>
      <c r="C5965" s="33">
        <v>0.60313892605041231</v>
      </c>
      <c r="D5965" s="33">
        <v>0.17355283843347863</v>
      </c>
    </row>
    <row r="5966" spans="1:4">
      <c r="A5966" s="5">
        <v>5964</v>
      </c>
      <c r="B5966" s="33">
        <v>0.24941748131898228</v>
      </c>
      <c r="C5966" s="33">
        <v>0.64582941184622988</v>
      </c>
      <c r="D5966" s="33">
        <v>0.17354153812706441</v>
      </c>
    </row>
    <row r="5967" spans="1:4">
      <c r="A5967" s="5">
        <v>5965</v>
      </c>
      <c r="B5967" s="33">
        <v>0.27374918770033402</v>
      </c>
      <c r="C5967" s="33">
        <v>0.66274421144435047</v>
      </c>
      <c r="D5967" s="33">
        <v>0.17353027253576339</v>
      </c>
    </row>
    <row r="5968" spans="1:4">
      <c r="A5968" s="5">
        <v>5966</v>
      </c>
      <c r="B5968" s="33">
        <v>0.31452289070554346</v>
      </c>
      <c r="C5968" s="33">
        <v>0.65921040547904308</v>
      </c>
      <c r="D5968" s="33">
        <v>0.17351904151050415</v>
      </c>
    </row>
    <row r="5969" spans="1:4">
      <c r="A5969" s="5">
        <v>5967</v>
      </c>
      <c r="B5969" s="33">
        <v>0.37191952862210753</v>
      </c>
      <c r="C5969" s="33">
        <v>0.63100852414098563</v>
      </c>
      <c r="D5969" s="33">
        <v>0.1735078449022153</v>
      </c>
    </row>
    <row r="5970" spans="1:4">
      <c r="A5970" s="5">
        <v>5968</v>
      </c>
      <c r="B5970" s="33">
        <v>0.41747704461384599</v>
      </c>
      <c r="C5970" s="33">
        <v>0.57256359294461101</v>
      </c>
      <c r="D5970" s="33">
        <v>0.17349668256182529</v>
      </c>
    </row>
    <row r="5971" spans="1:4">
      <c r="A5971" s="5">
        <v>5969</v>
      </c>
      <c r="B5971" s="33">
        <v>0.43351557353383285</v>
      </c>
      <c r="C5971" s="33">
        <v>0.44371153364243343</v>
      </c>
      <c r="D5971" s="33">
        <v>0.1734855543402628</v>
      </c>
    </row>
    <row r="5972" spans="1:4">
      <c r="A5972" s="5">
        <v>5970</v>
      </c>
      <c r="B5972" s="33">
        <v>0.41642061495268096</v>
      </c>
      <c r="C5972" s="33">
        <v>0.19390573508740314</v>
      </c>
      <c r="D5972" s="33">
        <v>0.17347446008845635</v>
      </c>
    </row>
    <row r="5973" spans="1:4">
      <c r="A5973" s="5">
        <v>5971</v>
      </c>
      <c r="B5973" s="33">
        <v>0.36658078391047455</v>
      </c>
      <c r="C5973" s="33">
        <v>3.1137050024167244E-2</v>
      </c>
      <c r="D5973" s="33">
        <v>0.1734633996573344</v>
      </c>
    </row>
    <row r="5974" spans="1:4">
      <c r="A5974" s="5">
        <v>5972</v>
      </c>
      <c r="B5974" s="33">
        <v>0.30908604736824663</v>
      </c>
      <c r="C5974" s="33">
        <v>2.6371686308263948E-4</v>
      </c>
      <c r="D5974" s="33">
        <v>0.17345237289782567</v>
      </c>
    </row>
    <row r="5975" spans="1:4">
      <c r="A5975" s="5">
        <v>5973</v>
      </c>
      <c r="B5975" s="33">
        <v>0.25514830907362984</v>
      </c>
      <c r="C5975" s="33">
        <v>0</v>
      </c>
      <c r="D5975" s="33">
        <v>0.1734413796608586</v>
      </c>
    </row>
    <row r="5976" spans="1:4">
      <c r="A5976" s="5">
        <v>5974</v>
      </c>
      <c r="B5976" s="33">
        <v>0.22270509281211334</v>
      </c>
      <c r="C5976" s="33">
        <v>0</v>
      </c>
      <c r="D5976" s="33">
        <v>0.17343041979736179</v>
      </c>
    </row>
    <row r="5977" spans="1:4">
      <c r="A5977" s="5">
        <v>5975</v>
      </c>
      <c r="B5977" s="33">
        <v>0.20409835856565256</v>
      </c>
      <c r="C5977" s="33">
        <v>0</v>
      </c>
      <c r="D5977" s="33">
        <v>0.1734194931582638</v>
      </c>
    </row>
    <row r="5978" spans="1:4">
      <c r="A5978" s="5">
        <v>5976</v>
      </c>
      <c r="B5978" s="33">
        <v>0.18840311774671767</v>
      </c>
      <c r="C5978" s="33">
        <v>0</v>
      </c>
      <c r="D5978" s="33">
        <v>0.1734085995944932</v>
      </c>
    </row>
    <row r="5979" spans="1:4">
      <c r="A5979" s="5">
        <v>5977</v>
      </c>
      <c r="B5979" s="33">
        <v>0.18067093186203242</v>
      </c>
      <c r="C5979" s="33">
        <v>0</v>
      </c>
      <c r="D5979" s="33">
        <v>0.17339773895697852</v>
      </c>
    </row>
    <row r="5980" spans="1:4">
      <c r="A5980" s="5">
        <v>5978</v>
      </c>
      <c r="B5980" s="33">
        <v>0.17597272961155175</v>
      </c>
      <c r="C5980" s="33">
        <v>0</v>
      </c>
      <c r="D5980" s="33">
        <v>0.17338691109664831</v>
      </c>
    </row>
    <row r="5981" spans="1:4">
      <c r="A5981" s="5">
        <v>5979</v>
      </c>
      <c r="B5981" s="33">
        <v>0.17463284441293944</v>
      </c>
      <c r="C5981" s="33">
        <v>0</v>
      </c>
      <c r="D5981" s="33">
        <v>0.17337611586443119</v>
      </c>
    </row>
    <row r="5982" spans="1:4">
      <c r="A5982" s="5">
        <v>5980</v>
      </c>
      <c r="B5982" s="33">
        <v>0.16895776132884444</v>
      </c>
      <c r="C5982" s="33">
        <v>0</v>
      </c>
      <c r="D5982" s="33">
        <v>0.17336535311125564</v>
      </c>
    </row>
    <row r="5983" spans="1:4">
      <c r="A5983" s="5">
        <v>5981</v>
      </c>
      <c r="B5983" s="33">
        <v>0.16191112350494086</v>
      </c>
      <c r="C5983" s="33">
        <v>0</v>
      </c>
      <c r="D5983" s="33">
        <v>0.17335462268805032</v>
      </c>
    </row>
    <row r="5984" spans="1:4">
      <c r="A5984" s="5">
        <v>5982</v>
      </c>
      <c r="B5984" s="33">
        <v>0.15628606614008525</v>
      </c>
      <c r="C5984" s="33">
        <v>1.9251331005032681E-4</v>
      </c>
      <c r="D5984" s="33">
        <v>0.17334392444574365</v>
      </c>
    </row>
    <row r="5985" spans="1:4">
      <c r="A5985" s="5">
        <v>5983</v>
      </c>
      <c r="B5985" s="33">
        <v>0.15069084846911079</v>
      </c>
      <c r="C5985" s="33">
        <v>2.4995084282972566E-2</v>
      </c>
      <c r="D5985" s="33">
        <v>0.17333325823526433</v>
      </c>
    </row>
    <row r="5986" spans="1:4">
      <c r="A5986" s="5">
        <v>5984</v>
      </c>
      <c r="B5986" s="33">
        <v>0.14232911170119475</v>
      </c>
      <c r="C5986" s="33">
        <v>0.16333567631886359</v>
      </c>
      <c r="D5986" s="33">
        <v>0.17332262390754083</v>
      </c>
    </row>
    <row r="5987" spans="1:4">
      <c r="A5987" s="5">
        <v>5985</v>
      </c>
      <c r="B5987" s="33">
        <v>0.14067917541007935</v>
      </c>
      <c r="C5987" s="33">
        <v>0.32391814858714435</v>
      </c>
      <c r="D5987" s="33">
        <v>0.17331202131350171</v>
      </c>
    </row>
    <row r="5988" spans="1:4">
      <c r="A5988" s="5">
        <v>5986</v>
      </c>
      <c r="B5988" s="33">
        <v>0.14128515756091053</v>
      </c>
      <c r="C5988" s="33">
        <v>0.55693836880696468</v>
      </c>
      <c r="D5988" s="33">
        <v>0.17330145030407559</v>
      </c>
    </row>
    <row r="5989" spans="1:4">
      <c r="A5989" s="5">
        <v>5987</v>
      </c>
      <c r="B5989" s="33">
        <v>0.13933225245024114</v>
      </c>
      <c r="C5989" s="33">
        <v>0.62665192156286031</v>
      </c>
      <c r="D5989" s="33">
        <v>0.17329091073019098</v>
      </c>
    </row>
    <row r="5990" spans="1:4">
      <c r="A5990" s="5">
        <v>5988</v>
      </c>
      <c r="B5990" s="33">
        <v>0.1393413411762438</v>
      </c>
      <c r="C5990" s="33">
        <v>0.66076633497123061</v>
      </c>
      <c r="D5990" s="33">
        <v>0.1732804024427764</v>
      </c>
    </row>
    <row r="5991" spans="1:4">
      <c r="A5991" s="5">
        <v>5989</v>
      </c>
      <c r="B5991" s="33">
        <v>0.1558494514436487</v>
      </c>
      <c r="C5991" s="33">
        <v>0.67576127580610945</v>
      </c>
      <c r="D5991" s="33">
        <v>0.17326992529276053</v>
      </c>
    </row>
    <row r="5992" spans="1:4">
      <c r="A5992" s="5">
        <v>5990</v>
      </c>
      <c r="B5992" s="33">
        <v>0.18532081839013326</v>
      </c>
      <c r="C5992" s="33">
        <v>0.67241207164495997</v>
      </c>
      <c r="D5992" s="33">
        <v>0.17325947913107184</v>
      </c>
    </row>
    <row r="5993" spans="1:4">
      <c r="A5993" s="5">
        <v>5991</v>
      </c>
      <c r="B5993" s="33">
        <v>0.22522386938133526</v>
      </c>
      <c r="C5993" s="33">
        <v>0.64537845601035859</v>
      </c>
      <c r="D5993" s="33">
        <v>0.17324906380863889</v>
      </c>
    </row>
    <row r="5994" spans="1:4">
      <c r="A5994" s="5">
        <v>5992</v>
      </c>
      <c r="B5994" s="33">
        <v>0.26572159233477904</v>
      </c>
      <c r="C5994" s="33">
        <v>0.58326522324850461</v>
      </c>
      <c r="D5994" s="33">
        <v>0.17323867917639024</v>
      </c>
    </row>
    <row r="5995" spans="1:4">
      <c r="A5995" s="5">
        <v>5993</v>
      </c>
      <c r="B5995" s="33">
        <v>0.30009809700290507</v>
      </c>
      <c r="C5995" s="33">
        <v>0.45047587118050308</v>
      </c>
      <c r="D5995" s="33">
        <v>0.17322832508525449</v>
      </c>
    </row>
    <row r="5996" spans="1:4">
      <c r="A5996" s="5">
        <v>5994</v>
      </c>
      <c r="B5996" s="33">
        <v>0.32977715924067036</v>
      </c>
      <c r="C5996" s="33">
        <v>0.19284031896054929</v>
      </c>
      <c r="D5996" s="33">
        <v>0.17321800138616014</v>
      </c>
    </row>
    <row r="5997" spans="1:4">
      <c r="A5997" s="5">
        <v>5995</v>
      </c>
      <c r="B5997" s="33">
        <v>0.35188105182776419</v>
      </c>
      <c r="C5997" s="33">
        <v>2.9072146986230171E-2</v>
      </c>
      <c r="D5997" s="33">
        <v>0.17320770793003581</v>
      </c>
    </row>
    <row r="5998" spans="1:4">
      <c r="A5998" s="5">
        <v>5996</v>
      </c>
      <c r="B5998" s="33">
        <v>0.3536289722873826</v>
      </c>
      <c r="C5998" s="33">
        <v>2.2415933362024353E-4</v>
      </c>
      <c r="D5998" s="33">
        <v>0.17319744456781</v>
      </c>
    </row>
    <row r="5999" spans="1:4">
      <c r="A5999" s="5">
        <v>5997</v>
      </c>
      <c r="B5999" s="33">
        <v>0.32931149267761961</v>
      </c>
      <c r="C5999" s="33">
        <v>0</v>
      </c>
      <c r="D5999" s="33">
        <v>0.17318721115041133</v>
      </c>
    </row>
    <row r="6000" spans="1:4">
      <c r="A6000" s="5">
        <v>5998</v>
      </c>
      <c r="B6000" s="33">
        <v>0.31036065520152839</v>
      </c>
      <c r="C6000" s="33">
        <v>0</v>
      </c>
      <c r="D6000" s="33">
        <v>0.1731770075287683</v>
      </c>
    </row>
    <row r="6001" spans="1:4">
      <c r="A6001" s="5">
        <v>5999</v>
      </c>
      <c r="B6001" s="33">
        <v>0.29095342410523944</v>
      </c>
      <c r="C6001" s="33">
        <v>0</v>
      </c>
      <c r="D6001" s="33">
        <v>0.17316683355380955</v>
      </c>
    </row>
    <row r="6002" spans="1:4">
      <c r="A6002" s="5">
        <v>6000</v>
      </c>
      <c r="B6002" s="33">
        <v>0.27327553155944395</v>
      </c>
      <c r="C6002" s="33">
        <v>0</v>
      </c>
      <c r="D6002" s="33">
        <v>0.1731566890764635</v>
      </c>
    </row>
    <row r="6003" spans="1:4">
      <c r="A6003" s="5">
        <v>6001</v>
      </c>
      <c r="B6003" s="33">
        <v>0.26083352037728935</v>
      </c>
      <c r="C6003" s="33">
        <v>0</v>
      </c>
      <c r="D6003" s="33">
        <v>0.17314657394765884</v>
      </c>
    </row>
    <row r="6004" spans="1:4">
      <c r="A6004" s="5">
        <v>6002</v>
      </c>
      <c r="B6004" s="33">
        <v>0.25826227418448261</v>
      </c>
      <c r="C6004" s="33">
        <v>0</v>
      </c>
      <c r="D6004" s="33">
        <v>0.17313648801832404</v>
      </c>
    </row>
    <row r="6005" spans="1:4">
      <c r="A6005" s="5">
        <v>6003</v>
      </c>
      <c r="B6005" s="33">
        <v>0.26455856878099904</v>
      </c>
      <c r="C6005" s="33">
        <v>0</v>
      </c>
      <c r="D6005" s="33">
        <v>0.17312643113938775</v>
      </c>
    </row>
    <row r="6006" spans="1:4">
      <c r="A6006" s="5">
        <v>6004</v>
      </c>
      <c r="B6006" s="33">
        <v>0.2670586068212179</v>
      </c>
      <c r="C6006" s="33">
        <v>0</v>
      </c>
      <c r="D6006" s="33">
        <v>0.17311640316177845</v>
      </c>
    </row>
    <row r="6007" spans="1:4">
      <c r="A6007" s="5">
        <v>6005</v>
      </c>
      <c r="B6007" s="33">
        <v>0.27010775145803145</v>
      </c>
      <c r="C6007" s="33">
        <v>0</v>
      </c>
      <c r="D6007" s="33">
        <v>0.17310640393642471</v>
      </c>
    </row>
    <row r="6008" spans="1:4">
      <c r="A6008" s="5">
        <v>6006</v>
      </c>
      <c r="B6008" s="33">
        <v>0.27098877475658406</v>
      </c>
      <c r="C6008" s="33">
        <v>1.5559294921875728E-4</v>
      </c>
      <c r="D6008" s="33">
        <v>0.17309643331425514</v>
      </c>
    </row>
    <row r="6009" spans="1:4">
      <c r="A6009" s="5">
        <v>6007</v>
      </c>
      <c r="B6009" s="33">
        <v>0.26842234554921063</v>
      </c>
      <c r="C6009" s="33">
        <v>2.3162252084548227E-2</v>
      </c>
      <c r="D6009" s="33">
        <v>0.17308649114619823</v>
      </c>
    </row>
    <row r="6010" spans="1:4">
      <c r="A6010" s="5">
        <v>6008</v>
      </c>
      <c r="B6010" s="33">
        <v>0.26297154369827519</v>
      </c>
      <c r="C6010" s="33">
        <v>0.14934813390096038</v>
      </c>
      <c r="D6010" s="33">
        <v>0.17307657728318263</v>
      </c>
    </row>
    <row r="6011" spans="1:4">
      <c r="A6011" s="5">
        <v>6009</v>
      </c>
      <c r="B6011" s="33">
        <v>0.2611683243732747</v>
      </c>
      <c r="C6011" s="33">
        <v>0.3685838736874511</v>
      </c>
      <c r="D6011" s="33">
        <v>0.17306669157613677</v>
      </c>
    </row>
    <row r="6012" spans="1:4">
      <c r="A6012" s="5">
        <v>6010</v>
      </c>
      <c r="B6012" s="33">
        <v>0.25829085598920865</v>
      </c>
      <c r="C6012" s="33">
        <v>0.52282131822996369</v>
      </c>
      <c r="D6012" s="33">
        <v>0.17305683387598933</v>
      </c>
    </row>
    <row r="6013" spans="1:4">
      <c r="A6013" s="5">
        <v>6011</v>
      </c>
      <c r="B6013" s="33">
        <v>0.25284516187324291</v>
      </c>
      <c r="C6013" s="33">
        <v>0.60328660749373841</v>
      </c>
      <c r="D6013" s="33">
        <v>0.17304700403366882</v>
      </c>
    </row>
    <row r="6014" spans="1:4">
      <c r="A6014" s="5">
        <v>6012</v>
      </c>
      <c r="B6014" s="33">
        <v>0.25765056832448208</v>
      </c>
      <c r="C6014" s="33">
        <v>0.64763323518971516</v>
      </c>
      <c r="D6014" s="33">
        <v>0.17303720190010377</v>
      </c>
    </row>
    <row r="6015" spans="1:4">
      <c r="A6015" s="5">
        <v>6013</v>
      </c>
      <c r="B6015" s="33">
        <v>0.28302168018258017</v>
      </c>
      <c r="C6015" s="33">
        <v>0.66904968164065626</v>
      </c>
      <c r="D6015" s="33">
        <v>0.17302742732622278</v>
      </c>
    </row>
    <row r="6016" spans="1:4">
      <c r="A6016" s="5">
        <v>6014</v>
      </c>
      <c r="B6016" s="33">
        <v>0.33579972527026691</v>
      </c>
      <c r="C6016" s="33">
        <v>0.66894419489542323</v>
      </c>
      <c r="D6016" s="33">
        <v>0.17301768016295438</v>
      </c>
    </row>
    <row r="6017" spans="1:4">
      <c r="A6017" s="5">
        <v>6015</v>
      </c>
      <c r="B6017" s="33">
        <v>0.41531185151342526</v>
      </c>
      <c r="C6017" s="33">
        <v>0.64149918095441294</v>
      </c>
      <c r="D6017" s="33">
        <v>0.17300796026122714</v>
      </c>
    </row>
    <row r="6018" spans="1:4">
      <c r="A6018" s="5">
        <v>6016</v>
      </c>
      <c r="B6018" s="33">
        <v>0.4730058350015155</v>
      </c>
      <c r="C6018" s="33">
        <v>0.57590752276849899</v>
      </c>
      <c r="D6018" s="33">
        <v>0.17299826747196964</v>
      </c>
    </row>
    <row r="6019" spans="1:4">
      <c r="A6019" s="5">
        <v>6017</v>
      </c>
      <c r="B6019" s="33">
        <v>0.51181529022038963</v>
      </c>
      <c r="C6019" s="33">
        <v>0.4378253732584288</v>
      </c>
      <c r="D6019" s="33">
        <v>0.17298860164611041</v>
      </c>
    </row>
    <row r="6020" spans="1:4">
      <c r="A6020" s="5">
        <v>6018</v>
      </c>
      <c r="B6020" s="33">
        <v>0.53736285031710995</v>
      </c>
      <c r="C6020" s="33">
        <v>0.17820403305946278</v>
      </c>
      <c r="D6020" s="33">
        <v>0.17297896263457807</v>
      </c>
    </row>
    <row r="6021" spans="1:4">
      <c r="A6021" s="5">
        <v>6019</v>
      </c>
      <c r="B6021" s="33">
        <v>0.53945068811941643</v>
      </c>
      <c r="C6021" s="33">
        <v>2.5171774581237937E-2</v>
      </c>
      <c r="D6021" s="33">
        <v>0.17296935028830104</v>
      </c>
    </row>
    <row r="6022" spans="1:4">
      <c r="A6022" s="5">
        <v>6020</v>
      </c>
      <c r="B6022" s="33">
        <v>0.5144281713150427</v>
      </c>
      <c r="C6022" s="33">
        <v>1.6350445511123646E-4</v>
      </c>
      <c r="D6022" s="33">
        <v>0.17295976445820799</v>
      </c>
    </row>
    <row r="6023" spans="1:4">
      <c r="A6023" s="5">
        <v>6021</v>
      </c>
      <c r="B6023" s="33">
        <v>0.46864330463015391</v>
      </c>
      <c r="C6023" s="33">
        <v>0</v>
      </c>
      <c r="D6023" s="33">
        <v>0.17295020499522748</v>
      </c>
    </row>
    <row r="6024" spans="1:4">
      <c r="A6024" s="5">
        <v>6022</v>
      </c>
      <c r="B6024" s="33">
        <v>0.43511572919271307</v>
      </c>
      <c r="C6024" s="33">
        <v>0</v>
      </c>
      <c r="D6024" s="33">
        <v>0.17294067175028804</v>
      </c>
    </row>
    <row r="6025" spans="1:4">
      <c r="A6025" s="5">
        <v>6023</v>
      </c>
      <c r="B6025" s="33">
        <v>0.41245461864217303</v>
      </c>
      <c r="C6025" s="33">
        <v>0</v>
      </c>
      <c r="D6025" s="33">
        <v>0.1729311645743182</v>
      </c>
    </row>
    <row r="6026" spans="1:4">
      <c r="A6026" s="5">
        <v>6024</v>
      </c>
      <c r="B6026" s="33">
        <v>0.39294237009117411</v>
      </c>
      <c r="C6026" s="33">
        <v>0</v>
      </c>
      <c r="D6026" s="33">
        <v>0.17292168331824659</v>
      </c>
    </row>
    <row r="6027" spans="1:4">
      <c r="A6027" s="5">
        <v>6025</v>
      </c>
      <c r="B6027" s="33">
        <v>0.37445332577854673</v>
      </c>
      <c r="C6027" s="33">
        <v>0</v>
      </c>
      <c r="D6027" s="33">
        <v>0.1729122278330017</v>
      </c>
    </row>
    <row r="6028" spans="1:4">
      <c r="A6028" s="5">
        <v>6026</v>
      </c>
      <c r="B6028" s="33">
        <v>0.36245404600136</v>
      </c>
      <c r="C6028" s="33">
        <v>0</v>
      </c>
      <c r="D6028" s="33">
        <v>0.17290279796951216</v>
      </c>
    </row>
    <row r="6029" spans="1:4">
      <c r="A6029" s="5">
        <v>6027</v>
      </c>
      <c r="B6029" s="33">
        <v>0.35583886015774874</v>
      </c>
      <c r="C6029" s="33">
        <v>0</v>
      </c>
      <c r="D6029" s="33">
        <v>0.17289339357870645</v>
      </c>
    </row>
    <row r="6030" spans="1:4">
      <c r="A6030" s="5">
        <v>6028</v>
      </c>
      <c r="B6030" s="33">
        <v>0.353000168179676</v>
      </c>
      <c r="C6030" s="33">
        <v>0</v>
      </c>
      <c r="D6030" s="33">
        <v>0.17288401451151317</v>
      </c>
    </row>
    <row r="6031" spans="1:4">
      <c r="A6031" s="5">
        <v>6029</v>
      </c>
      <c r="B6031" s="33">
        <v>0.34829804041620549</v>
      </c>
      <c r="C6031" s="33">
        <v>0</v>
      </c>
      <c r="D6031" s="33">
        <v>0.17287466061886092</v>
      </c>
    </row>
    <row r="6032" spans="1:4">
      <c r="A6032" s="5">
        <v>6030</v>
      </c>
      <c r="B6032" s="33">
        <v>0.33692966493082865</v>
      </c>
      <c r="C6032" s="33">
        <v>1.1076108249470858E-4</v>
      </c>
      <c r="D6032" s="33">
        <v>0.17286533175167815</v>
      </c>
    </row>
    <row r="6033" spans="1:4">
      <c r="A6033" s="5">
        <v>6031</v>
      </c>
      <c r="B6033" s="33">
        <v>0.32357672775766161</v>
      </c>
      <c r="C6033" s="33">
        <v>1.8143720180085598E-2</v>
      </c>
      <c r="D6033" s="33">
        <v>0.17285602776089351</v>
      </c>
    </row>
    <row r="6034" spans="1:4">
      <c r="A6034" s="5">
        <v>6032</v>
      </c>
      <c r="B6034" s="33">
        <v>0.30404981719640789</v>
      </c>
      <c r="C6034" s="33">
        <v>0.13314536983316302</v>
      </c>
      <c r="D6034" s="33">
        <v>0.1728467484974355</v>
      </c>
    </row>
    <row r="6035" spans="1:4">
      <c r="A6035" s="5">
        <v>6033</v>
      </c>
      <c r="B6035" s="33">
        <v>0.29189800068184629</v>
      </c>
      <c r="C6035" s="33">
        <v>0.36640557239838845</v>
      </c>
      <c r="D6035" s="33">
        <v>0.17283749381223276</v>
      </c>
    </row>
    <row r="6036" spans="1:4">
      <c r="A6036" s="5">
        <v>6034</v>
      </c>
      <c r="B6036" s="33">
        <v>0.29557720728360221</v>
      </c>
      <c r="C6036" s="33">
        <v>0.52775282356960906</v>
      </c>
      <c r="D6036" s="33">
        <v>0.17282826355621375</v>
      </c>
    </row>
    <row r="6037" spans="1:4">
      <c r="A6037" s="5">
        <v>6035</v>
      </c>
      <c r="B6037" s="33">
        <v>0.31221556210967055</v>
      </c>
      <c r="C6037" s="33">
        <v>0.60845018367289661</v>
      </c>
      <c r="D6037" s="33">
        <v>0.17281905758030711</v>
      </c>
    </row>
    <row r="6038" spans="1:4">
      <c r="A6038" s="5">
        <v>6036</v>
      </c>
      <c r="B6038" s="33">
        <v>0.34001811791914061</v>
      </c>
      <c r="C6038" s="33">
        <v>0.64229824304955341</v>
      </c>
      <c r="D6038" s="33">
        <v>0.17280987573544138</v>
      </c>
    </row>
    <row r="6039" spans="1:4">
      <c r="A6039" s="5">
        <v>6037</v>
      </c>
      <c r="B6039" s="33">
        <v>0.37985420977412843</v>
      </c>
      <c r="C6039" s="33">
        <v>0.6520030236109946</v>
      </c>
      <c r="D6039" s="33">
        <v>0.17280071787254506</v>
      </c>
    </row>
    <row r="6040" spans="1:4">
      <c r="A6040" s="5">
        <v>6038</v>
      </c>
      <c r="B6040" s="33">
        <v>0.43702923741085076</v>
      </c>
      <c r="C6040" s="33">
        <v>0.6355787373782078</v>
      </c>
      <c r="D6040" s="33">
        <v>0.17279158384254678</v>
      </c>
    </row>
    <row r="6041" spans="1:4">
      <c r="A6041" s="5">
        <v>6039</v>
      </c>
      <c r="B6041" s="33">
        <v>0.49766995959838417</v>
      </c>
      <c r="C6041" s="33">
        <v>0.58753743643044343</v>
      </c>
      <c r="D6041" s="33">
        <v>0.17278247349637507</v>
      </c>
    </row>
    <row r="6042" spans="1:4">
      <c r="A6042" s="5">
        <v>6040</v>
      </c>
      <c r="B6042" s="33">
        <v>0.52552228400864609</v>
      </c>
      <c r="C6042" s="33">
        <v>0.50363591644070149</v>
      </c>
      <c r="D6042" s="33">
        <v>0.17277338668495851</v>
      </c>
    </row>
    <row r="6043" spans="1:4">
      <c r="A6043" s="5">
        <v>6041</v>
      </c>
      <c r="B6043" s="33">
        <v>0.54334723078347003</v>
      </c>
      <c r="C6043" s="33">
        <v>0.36360753648108174</v>
      </c>
      <c r="D6043" s="33">
        <v>0.17276432325922561</v>
      </c>
    </row>
    <row r="6044" spans="1:4">
      <c r="A6044" s="5">
        <v>6042</v>
      </c>
      <c r="B6044" s="33">
        <v>0.56124640971609041</v>
      </c>
      <c r="C6044" s="33">
        <v>0.15116514308759979</v>
      </c>
      <c r="D6044" s="33">
        <v>0.1727552830701049</v>
      </c>
    </row>
    <row r="6045" spans="1:4">
      <c r="A6045" s="5">
        <v>6043</v>
      </c>
      <c r="B6045" s="33">
        <v>0.56889826433412083</v>
      </c>
      <c r="C6045" s="33">
        <v>2.3420694610369209E-2</v>
      </c>
      <c r="D6045" s="33">
        <v>0.17274626596852508</v>
      </c>
    </row>
    <row r="6046" spans="1:4">
      <c r="A6046" s="5">
        <v>6044</v>
      </c>
      <c r="B6046" s="33">
        <v>0.54746410466180195</v>
      </c>
      <c r="C6046" s="33">
        <v>1.3976993743379892E-4</v>
      </c>
      <c r="D6046" s="33">
        <v>0.17273727180541462</v>
      </c>
    </row>
    <row r="6047" spans="1:4">
      <c r="A6047" s="5">
        <v>6045</v>
      </c>
      <c r="B6047" s="33">
        <v>0.5113041267159768</v>
      </c>
      <c r="C6047" s="33">
        <v>0</v>
      </c>
      <c r="D6047" s="33">
        <v>0.17272830043170204</v>
      </c>
    </row>
    <row r="6048" spans="1:4">
      <c r="A6048" s="5">
        <v>6046</v>
      </c>
      <c r="B6048" s="33">
        <v>0.48605145704079739</v>
      </c>
      <c r="C6048" s="33">
        <v>0</v>
      </c>
      <c r="D6048" s="33">
        <v>0.17271935169831595</v>
      </c>
    </row>
    <row r="6049" spans="1:4">
      <c r="A6049" s="5">
        <v>6047</v>
      </c>
      <c r="B6049" s="33">
        <v>0.46128260849045682</v>
      </c>
      <c r="C6049" s="33">
        <v>0</v>
      </c>
      <c r="D6049" s="33">
        <v>0.17271042545618492</v>
      </c>
    </row>
    <row r="6050" spans="1:4">
      <c r="A6050" s="5">
        <v>6048</v>
      </c>
      <c r="B6050" s="33">
        <v>0.43266933907225219</v>
      </c>
      <c r="C6050" s="33">
        <v>0</v>
      </c>
      <c r="D6050" s="33">
        <v>0.1727015215562375</v>
      </c>
    </row>
    <row r="6051" spans="1:4">
      <c r="A6051" s="5">
        <v>6049</v>
      </c>
      <c r="B6051" s="33">
        <v>0.40896742648922912</v>
      </c>
      <c r="C6051" s="33">
        <v>0</v>
      </c>
      <c r="D6051" s="33">
        <v>0.1726926398494022</v>
      </c>
    </row>
    <row r="6052" spans="1:4">
      <c r="A6052" s="5">
        <v>6050</v>
      </c>
      <c r="B6052" s="33">
        <v>0.38755612744158974</v>
      </c>
      <c r="C6052" s="33">
        <v>0</v>
      </c>
      <c r="D6052" s="33">
        <v>0.1726837801866076</v>
      </c>
    </row>
    <row r="6053" spans="1:4">
      <c r="A6053" s="5">
        <v>6051</v>
      </c>
      <c r="B6053" s="33">
        <v>0.36760989569985408</v>
      </c>
      <c r="C6053" s="33">
        <v>0</v>
      </c>
      <c r="D6053" s="33">
        <v>0.17267494241878234</v>
      </c>
    </row>
    <row r="6054" spans="1:4">
      <c r="A6054" s="5">
        <v>6052</v>
      </c>
      <c r="B6054" s="33">
        <v>0.34734721931284512</v>
      </c>
      <c r="C6054" s="33">
        <v>0</v>
      </c>
      <c r="D6054" s="33">
        <v>0.17266612639685486</v>
      </c>
    </row>
    <row r="6055" spans="1:4">
      <c r="A6055" s="5">
        <v>6053</v>
      </c>
      <c r="B6055" s="33">
        <v>0.32467378354152532</v>
      </c>
      <c r="C6055" s="33">
        <v>0</v>
      </c>
      <c r="D6055" s="33">
        <v>0.17265733197175381</v>
      </c>
    </row>
    <row r="6056" spans="1:4">
      <c r="A6056" s="5">
        <v>6054</v>
      </c>
      <c r="B6056" s="33">
        <v>0.2988438851107082</v>
      </c>
      <c r="C6056" s="33">
        <v>7.1203553032312669E-5</v>
      </c>
      <c r="D6056" s="33">
        <v>0.17264855899440767</v>
      </c>
    </row>
    <row r="6057" spans="1:4">
      <c r="A6057" s="5">
        <v>6055</v>
      </c>
      <c r="B6057" s="33">
        <v>0.27496227521290051</v>
      </c>
      <c r="C6057" s="33">
        <v>1.748179085374817E-2</v>
      </c>
      <c r="D6057" s="33">
        <v>0.1726398073157451</v>
      </c>
    </row>
    <row r="6058" spans="1:4">
      <c r="A6058" s="5">
        <v>6056</v>
      </c>
      <c r="B6058" s="33">
        <v>0.25390542445520436</v>
      </c>
      <c r="C6058" s="33">
        <v>0.12745963426510132</v>
      </c>
      <c r="D6058" s="33">
        <v>0.17263107678669454</v>
      </c>
    </row>
    <row r="6059" spans="1:4">
      <c r="A6059" s="5">
        <v>6057</v>
      </c>
      <c r="B6059" s="33">
        <v>0.24808267745873253</v>
      </c>
      <c r="C6059" s="33">
        <v>0.35960431449948721</v>
      </c>
      <c r="D6059" s="33">
        <v>0.17262236725818464</v>
      </c>
    </row>
    <row r="6060" spans="1:4">
      <c r="A6060" s="5">
        <v>6058</v>
      </c>
      <c r="B6060" s="33">
        <v>0.23567199871672198</v>
      </c>
      <c r="C6060" s="33">
        <v>0.52139988433794815</v>
      </c>
      <c r="D6060" s="33">
        <v>0.1726136785811439</v>
      </c>
    </row>
    <row r="6061" spans="1:4">
      <c r="A6061" s="5">
        <v>6059</v>
      </c>
      <c r="B6061" s="33">
        <v>0.23251794119921904</v>
      </c>
      <c r="C6061" s="33">
        <v>0.59967632363813717</v>
      </c>
      <c r="D6061" s="33">
        <v>0.17260501060650094</v>
      </c>
    </row>
    <row r="6062" spans="1:4">
      <c r="A6062" s="5">
        <v>6060</v>
      </c>
      <c r="B6062" s="33">
        <v>0.25675398327814541</v>
      </c>
      <c r="C6062" s="33">
        <v>0.62533070007881641</v>
      </c>
      <c r="D6062" s="33">
        <v>0.17259636318518426</v>
      </c>
    </row>
    <row r="6063" spans="1:4">
      <c r="A6063" s="5">
        <v>6061</v>
      </c>
      <c r="B6063" s="33">
        <v>0.3017291262260548</v>
      </c>
      <c r="C6063" s="33">
        <v>0.63989841959550142</v>
      </c>
      <c r="D6063" s="33">
        <v>0.17258773616812245</v>
      </c>
    </row>
    <row r="6064" spans="1:4">
      <c r="A6064" s="5">
        <v>6062</v>
      </c>
      <c r="B6064" s="33">
        <v>0.35955545206234818</v>
      </c>
      <c r="C6064" s="33">
        <v>0.62519884164727502</v>
      </c>
      <c r="D6064" s="33">
        <v>0.17257912940624406</v>
      </c>
    </row>
    <row r="6065" spans="1:4">
      <c r="A6065" s="5">
        <v>6063</v>
      </c>
      <c r="B6065" s="33">
        <v>0.41869865941668244</v>
      </c>
      <c r="C6065" s="33">
        <v>0.57956263849082423</v>
      </c>
      <c r="D6065" s="33">
        <v>0.17257054275047765</v>
      </c>
    </row>
    <row r="6066" spans="1:4">
      <c r="A6066" s="5">
        <v>6064</v>
      </c>
      <c r="B6066" s="33">
        <v>0.45587341367931611</v>
      </c>
      <c r="C6066" s="33">
        <v>0.50686381084483301</v>
      </c>
      <c r="D6066" s="33">
        <v>0.17256197605175175</v>
      </c>
    </row>
    <row r="6067" spans="1:4">
      <c r="A6067" s="5">
        <v>6065</v>
      </c>
      <c r="B6067" s="33">
        <v>0.47595670138752888</v>
      </c>
      <c r="C6067" s="33">
        <v>0.36840454622055485</v>
      </c>
      <c r="D6067" s="33">
        <v>0.17255342916099498</v>
      </c>
    </row>
    <row r="6068" spans="1:4">
      <c r="A6068" s="5">
        <v>6066</v>
      </c>
      <c r="B6068" s="33">
        <v>0.47282594396517846</v>
      </c>
      <c r="C6068" s="33">
        <v>0.15218309017909878</v>
      </c>
      <c r="D6068" s="33">
        <v>0.17254490192913585</v>
      </c>
    </row>
    <row r="6069" spans="1:4">
      <c r="A6069" s="5">
        <v>6067</v>
      </c>
      <c r="B6069" s="33">
        <v>0.44868064684551839</v>
      </c>
      <c r="C6069" s="33">
        <v>2.4040429238613412E-2</v>
      </c>
      <c r="D6069" s="33">
        <v>0.1725363942071029</v>
      </c>
    </row>
    <row r="6070" spans="1:4">
      <c r="A6070" s="5">
        <v>6068</v>
      </c>
      <c r="B6070" s="33">
        <v>0.40391805583297452</v>
      </c>
      <c r="C6070" s="33">
        <v>1.2658409427966695E-4</v>
      </c>
      <c r="D6070" s="33">
        <v>0.17252790584582475</v>
      </c>
    </row>
    <row r="6071" spans="1:4">
      <c r="A6071" s="5">
        <v>6069</v>
      </c>
      <c r="B6071" s="33">
        <v>0.35616062147212957</v>
      </c>
      <c r="C6071" s="33">
        <v>0</v>
      </c>
      <c r="D6071" s="33">
        <v>0.17251943669622999</v>
      </c>
    </row>
    <row r="6072" spans="1:4">
      <c r="A6072" s="5">
        <v>6070</v>
      </c>
      <c r="B6072" s="33">
        <v>0.29429142412130499</v>
      </c>
      <c r="C6072" s="33">
        <v>0</v>
      </c>
      <c r="D6072" s="33">
        <v>0.17251098660924707</v>
      </c>
    </row>
    <row r="6073" spans="1:4">
      <c r="A6073" s="5">
        <v>6071</v>
      </c>
      <c r="B6073" s="33">
        <v>0.24705960641237582</v>
      </c>
      <c r="C6073" s="33">
        <v>0</v>
      </c>
      <c r="D6073" s="33">
        <v>0.17250255543580459</v>
      </c>
    </row>
    <row r="6074" spans="1:4">
      <c r="A6074" s="5">
        <v>6072</v>
      </c>
      <c r="B6074" s="33">
        <v>0.21335731968849583</v>
      </c>
      <c r="C6074" s="33">
        <v>0</v>
      </c>
      <c r="D6074" s="33">
        <v>0.17249414302683114</v>
      </c>
    </row>
    <row r="6075" spans="1:4">
      <c r="A6075" s="5">
        <v>6073</v>
      </c>
      <c r="B6075" s="33">
        <v>0.18845708824614044</v>
      </c>
      <c r="C6075" s="33">
        <v>0</v>
      </c>
      <c r="D6075" s="33">
        <v>0.17248574923325521</v>
      </c>
    </row>
    <row r="6076" spans="1:4">
      <c r="A6076" s="5">
        <v>6074</v>
      </c>
      <c r="B6076" s="33">
        <v>0.17230013474662495</v>
      </c>
      <c r="C6076" s="33">
        <v>0</v>
      </c>
      <c r="D6076" s="33">
        <v>0.17247737390600545</v>
      </c>
    </row>
    <row r="6077" spans="1:4">
      <c r="A6077" s="5">
        <v>6075</v>
      </c>
      <c r="B6077" s="33">
        <v>0.15789627772594936</v>
      </c>
      <c r="C6077" s="33">
        <v>0</v>
      </c>
      <c r="D6077" s="33">
        <v>0.17246901689601035</v>
      </c>
    </row>
    <row r="6078" spans="1:4">
      <c r="A6078" s="5">
        <v>6076</v>
      </c>
      <c r="B6078" s="33">
        <v>0.15308190828612805</v>
      </c>
      <c r="C6078" s="33">
        <v>0</v>
      </c>
      <c r="D6078" s="33">
        <v>0.17246067805419849</v>
      </c>
    </row>
    <row r="6079" spans="1:4">
      <c r="A6079" s="5">
        <v>6077</v>
      </c>
      <c r="B6079" s="33">
        <v>0.15168298703169392</v>
      </c>
      <c r="C6079" s="33">
        <v>0</v>
      </c>
      <c r="D6079" s="33">
        <v>0.17245235723149843</v>
      </c>
    </row>
    <row r="6080" spans="1:4">
      <c r="A6080" s="5">
        <v>6078</v>
      </c>
      <c r="B6080" s="33">
        <v>0.15266193796306921</v>
      </c>
      <c r="C6080" s="33">
        <v>5.801770987818069E-5</v>
      </c>
      <c r="D6080" s="33">
        <v>0.17244405427883874</v>
      </c>
    </row>
    <row r="6081" spans="1:4">
      <c r="A6081" s="5">
        <v>6079</v>
      </c>
      <c r="B6081" s="33">
        <v>0.15758752821625852</v>
      </c>
      <c r="C6081" s="33">
        <v>1.4987029328986401E-2</v>
      </c>
      <c r="D6081" s="33">
        <v>0.17243576904714797</v>
      </c>
    </row>
    <row r="6082" spans="1:4">
      <c r="A6082" s="5">
        <v>6080</v>
      </c>
      <c r="B6082" s="33">
        <v>0.15996874740283504</v>
      </c>
      <c r="C6082" s="33">
        <v>0.11971163282773337</v>
      </c>
      <c r="D6082" s="33">
        <v>0.17242750138735466</v>
      </c>
    </row>
    <row r="6083" spans="1:4">
      <c r="A6083" s="5">
        <v>6081</v>
      </c>
      <c r="B6083" s="33">
        <v>0.17679231881369928</v>
      </c>
      <c r="C6083" s="33">
        <v>0.33824588575842424</v>
      </c>
      <c r="D6083" s="33">
        <v>0.17241925115038739</v>
      </c>
    </row>
    <row r="6084" spans="1:4">
      <c r="A6084" s="5">
        <v>6082</v>
      </c>
      <c r="B6084" s="33">
        <v>0.20054362345457163</v>
      </c>
      <c r="C6084" s="33">
        <v>0.49737527811111976</v>
      </c>
      <c r="D6084" s="33">
        <v>0.17241101818717475</v>
      </c>
    </row>
    <row r="6085" spans="1:4">
      <c r="A6085" s="5">
        <v>6083</v>
      </c>
      <c r="B6085" s="33">
        <v>0.21500792930937548</v>
      </c>
      <c r="C6085" s="33">
        <v>0.5760077351764703</v>
      </c>
      <c r="D6085" s="33">
        <v>0.17240280234864519</v>
      </c>
    </row>
    <row r="6086" spans="1:4">
      <c r="A6086" s="5">
        <v>6084</v>
      </c>
      <c r="B6086" s="33">
        <v>0.23101547413027895</v>
      </c>
      <c r="C6086" s="33">
        <v>0.60384832441210468</v>
      </c>
      <c r="D6086" s="33">
        <v>0.17239460348572741</v>
      </c>
    </row>
    <row r="6087" spans="1:4">
      <c r="A6087" s="5">
        <v>6085</v>
      </c>
      <c r="B6087" s="33">
        <v>0.25558137441211615</v>
      </c>
      <c r="C6087" s="33">
        <v>0.61938915915356463</v>
      </c>
      <c r="D6087" s="33">
        <v>0.1723864214493499</v>
      </c>
    </row>
    <row r="6088" spans="1:4">
      <c r="A6088" s="5">
        <v>6086</v>
      </c>
      <c r="B6088" s="33">
        <v>0.28652943467577491</v>
      </c>
      <c r="C6088" s="33">
        <v>0.61043860882053969</v>
      </c>
      <c r="D6088" s="33">
        <v>0.17237825609044116</v>
      </c>
    </row>
    <row r="6089" spans="1:4">
      <c r="A6089" s="5">
        <v>6087</v>
      </c>
      <c r="B6089" s="33">
        <v>0.32939695851763567</v>
      </c>
      <c r="C6089" s="33">
        <v>0.57444125700975934</v>
      </c>
      <c r="D6089" s="33">
        <v>0.17237010725992985</v>
      </c>
    </row>
    <row r="6090" spans="1:4">
      <c r="A6090" s="5">
        <v>6088</v>
      </c>
      <c r="B6090" s="33">
        <v>0.35115825168579218</v>
      </c>
      <c r="C6090" s="33">
        <v>0.51721206055219582</v>
      </c>
      <c r="D6090" s="33">
        <v>0.17236197480874443</v>
      </c>
    </row>
    <row r="6091" spans="1:4">
      <c r="A6091" s="5">
        <v>6089</v>
      </c>
      <c r="B6091" s="33">
        <v>0.37172654215125955</v>
      </c>
      <c r="C6091" s="33">
        <v>0.38751610728815378</v>
      </c>
      <c r="D6091" s="33">
        <v>0.17235385858781357</v>
      </c>
    </row>
    <row r="6092" spans="1:4">
      <c r="A6092" s="5">
        <v>6090</v>
      </c>
      <c r="B6092" s="33">
        <v>0.38564902182755689</v>
      </c>
      <c r="C6092" s="33">
        <v>0.15567733861494371</v>
      </c>
      <c r="D6092" s="33">
        <v>0.17234575844806577</v>
      </c>
    </row>
    <row r="6093" spans="1:4">
      <c r="A6093" s="5">
        <v>6091</v>
      </c>
      <c r="B6093" s="33">
        <v>0.37708034646394217</v>
      </c>
      <c r="C6093" s="33">
        <v>2.3067314013838474E-2</v>
      </c>
      <c r="D6093" s="33">
        <v>0.17233767424042956</v>
      </c>
    </row>
    <row r="6094" spans="1:4">
      <c r="A6094" s="5">
        <v>6092</v>
      </c>
      <c r="B6094" s="33">
        <v>0.34825009950718866</v>
      </c>
      <c r="C6094" s="33">
        <v>1.1339825112553496E-4</v>
      </c>
      <c r="D6094" s="33">
        <v>0.17232960581583356</v>
      </c>
    </row>
    <row r="6095" spans="1:4">
      <c r="A6095" s="5">
        <v>6093</v>
      </c>
      <c r="B6095" s="33">
        <v>0.30455386549716934</v>
      </c>
      <c r="C6095" s="33">
        <v>0</v>
      </c>
      <c r="D6095" s="33">
        <v>0.17232155302520627</v>
      </c>
    </row>
    <row r="6096" spans="1:4">
      <c r="A6096" s="5">
        <v>6094</v>
      </c>
      <c r="B6096" s="33">
        <v>0.25925488332558833</v>
      </c>
      <c r="C6096" s="33">
        <v>0</v>
      </c>
      <c r="D6096" s="33">
        <v>0.17231351571947631</v>
      </c>
    </row>
    <row r="6097" spans="1:4">
      <c r="A6097" s="5">
        <v>6095</v>
      </c>
      <c r="B6097" s="33">
        <v>0.21829841128500133</v>
      </c>
      <c r="C6097" s="33">
        <v>0</v>
      </c>
      <c r="D6097" s="33">
        <v>0.17230549374957219</v>
      </c>
    </row>
    <row r="6098" spans="1:4">
      <c r="A6098" s="5">
        <v>6096</v>
      </c>
      <c r="B6098" s="33">
        <v>0.18458272854211058</v>
      </c>
      <c r="C6098" s="33">
        <v>0</v>
      </c>
      <c r="D6098" s="33">
        <v>0.1722974869664225</v>
      </c>
    </row>
    <row r="6099" spans="1:4">
      <c r="A6099" s="5">
        <v>6097</v>
      </c>
      <c r="B6099" s="33">
        <v>0.16048705091055165</v>
      </c>
      <c r="C6099" s="33">
        <v>0</v>
      </c>
      <c r="D6099" s="33">
        <v>0.17228949522095574</v>
      </c>
    </row>
    <row r="6100" spans="1:4">
      <c r="A6100" s="5">
        <v>6098</v>
      </c>
      <c r="B6100" s="33">
        <v>0.14672233323268019</v>
      </c>
      <c r="C6100" s="33">
        <v>0</v>
      </c>
      <c r="D6100" s="33">
        <v>0.17228151836410058</v>
      </c>
    </row>
    <row r="6101" spans="1:4">
      <c r="A6101" s="5">
        <v>6099</v>
      </c>
      <c r="B6101" s="33">
        <v>0.13851731727405567</v>
      </c>
      <c r="C6101" s="33">
        <v>0</v>
      </c>
      <c r="D6101" s="33">
        <v>0.17227355624678545</v>
      </c>
    </row>
    <row r="6102" spans="1:4">
      <c r="A6102" s="5">
        <v>6100</v>
      </c>
      <c r="B6102" s="33">
        <v>0.128834958249325</v>
      </c>
      <c r="C6102" s="33">
        <v>0</v>
      </c>
      <c r="D6102" s="33">
        <v>0.17226560871993904</v>
      </c>
    </row>
    <row r="6103" spans="1:4">
      <c r="A6103" s="5">
        <v>6101</v>
      </c>
      <c r="B6103" s="33">
        <v>0.12627257793105456</v>
      </c>
      <c r="C6103" s="33">
        <v>0</v>
      </c>
      <c r="D6103" s="33">
        <v>0.17225767563448977</v>
      </c>
    </row>
    <row r="6104" spans="1:4">
      <c r="A6104" s="5">
        <v>6102</v>
      </c>
      <c r="B6104" s="33">
        <v>0.12786314314232156</v>
      </c>
      <c r="C6104" s="33">
        <v>9.2300902078923801E-5</v>
      </c>
      <c r="D6104" s="33">
        <v>0.17224975684136629</v>
      </c>
    </row>
    <row r="6105" spans="1:4">
      <c r="A6105" s="5">
        <v>6103</v>
      </c>
      <c r="B6105" s="33">
        <v>0.12847080668832028</v>
      </c>
      <c r="C6105" s="33">
        <v>1.7389489951669244E-2</v>
      </c>
      <c r="D6105" s="33">
        <v>0.17224185219149712</v>
      </c>
    </row>
    <row r="6106" spans="1:4">
      <c r="A6106" s="5">
        <v>6104</v>
      </c>
      <c r="B6106" s="33">
        <v>0.12743696511587507</v>
      </c>
      <c r="C6106" s="33">
        <v>0.12660782879734439</v>
      </c>
      <c r="D6106" s="33">
        <v>0.17223396153581083</v>
      </c>
    </row>
    <row r="6107" spans="1:4">
      <c r="A6107" s="5">
        <v>6105</v>
      </c>
      <c r="B6107" s="33">
        <v>0.13736632315884409</v>
      </c>
      <c r="C6107" s="33">
        <v>0.35587008371823697</v>
      </c>
      <c r="D6107" s="33">
        <v>0.17222608472523604</v>
      </c>
    </row>
    <row r="6108" spans="1:4">
      <c r="A6108" s="5">
        <v>6106</v>
      </c>
      <c r="B6108" s="33">
        <v>0.14549790030913143</v>
      </c>
      <c r="C6108" s="33">
        <v>0.52592262853981542</v>
      </c>
      <c r="D6108" s="33">
        <v>0.17221822161070119</v>
      </c>
    </row>
    <row r="6109" spans="1:4">
      <c r="A6109" s="5">
        <v>6107</v>
      </c>
      <c r="B6109" s="33">
        <v>0.14669621387399459</v>
      </c>
      <c r="C6109" s="33">
        <v>0.60258248346930798</v>
      </c>
      <c r="D6109" s="33">
        <v>0.17221037204313491</v>
      </c>
    </row>
    <row r="6110" spans="1:4">
      <c r="A6110" s="5">
        <v>6108</v>
      </c>
      <c r="B6110" s="33">
        <v>0.1491675092638905</v>
      </c>
      <c r="C6110" s="33">
        <v>0.63211086062867106</v>
      </c>
      <c r="D6110" s="33">
        <v>0.17220253587346576</v>
      </c>
    </row>
    <row r="6111" spans="1:4">
      <c r="A6111" s="5">
        <v>6109</v>
      </c>
      <c r="B6111" s="33">
        <v>0.15574957772056991</v>
      </c>
      <c r="C6111" s="33">
        <v>0.64285995996791945</v>
      </c>
      <c r="D6111" s="33">
        <v>0.17219471295262231</v>
      </c>
    </row>
    <row r="6112" spans="1:4">
      <c r="A6112" s="5">
        <v>6110</v>
      </c>
      <c r="B6112" s="33">
        <v>0.1697989292477903</v>
      </c>
      <c r="C6112" s="33">
        <v>0.62979278940217465</v>
      </c>
      <c r="D6112" s="33">
        <v>0.17218690313153306</v>
      </c>
    </row>
    <row r="6113" spans="1:4">
      <c r="A6113" s="5">
        <v>6111</v>
      </c>
      <c r="B6113" s="33">
        <v>0.19371262380134002</v>
      </c>
      <c r="C6113" s="33">
        <v>0.59331019856332234</v>
      </c>
      <c r="D6113" s="33">
        <v>0.17217910626112665</v>
      </c>
    </row>
    <row r="6114" spans="1:4">
      <c r="A6114" s="5">
        <v>6112</v>
      </c>
      <c r="B6114" s="33">
        <v>0.22424394412970783</v>
      </c>
      <c r="C6114" s="33">
        <v>0.52116517632980464</v>
      </c>
      <c r="D6114" s="33">
        <v>0.17217132219233156</v>
      </c>
    </row>
    <row r="6115" spans="1:4">
      <c r="A6115" s="5">
        <v>6113</v>
      </c>
      <c r="B6115" s="33">
        <v>0.25760887232738194</v>
      </c>
      <c r="C6115" s="33">
        <v>0.3819727788261566</v>
      </c>
      <c r="D6115" s="33">
        <v>0.17216355077607637</v>
      </c>
    </row>
    <row r="6116" spans="1:4">
      <c r="A6116" s="5">
        <v>6114</v>
      </c>
      <c r="B6116" s="33">
        <v>0.28419920960102718</v>
      </c>
      <c r="C6116" s="33">
        <v>0.1487996028257485</v>
      </c>
      <c r="D6116" s="33">
        <v>0.17215579186328966</v>
      </c>
    </row>
    <row r="6117" spans="1:4">
      <c r="A6117" s="5">
        <v>6115</v>
      </c>
      <c r="B6117" s="33">
        <v>0.29986523039756757</v>
      </c>
      <c r="C6117" s="33">
        <v>2.1139543744704382E-2</v>
      </c>
      <c r="D6117" s="33">
        <v>0.17214804530489999</v>
      </c>
    </row>
    <row r="6118" spans="1:4">
      <c r="A6118" s="5">
        <v>6116</v>
      </c>
      <c r="B6118" s="33">
        <v>0.30595638453256424</v>
      </c>
      <c r="C6118" s="33">
        <v>8.1752227555618228E-5</v>
      </c>
      <c r="D6118" s="33">
        <v>0.17214031095183593</v>
      </c>
    </row>
    <row r="6119" spans="1:4">
      <c r="A6119" s="5">
        <v>6117</v>
      </c>
      <c r="B6119" s="33">
        <v>0.29872672806905437</v>
      </c>
      <c r="C6119" s="33">
        <v>0</v>
      </c>
      <c r="D6119" s="33">
        <v>0.17213258865502598</v>
      </c>
    </row>
    <row r="6120" spans="1:4">
      <c r="A6120" s="5">
        <v>6118</v>
      </c>
      <c r="B6120" s="33">
        <v>0.27262260764293289</v>
      </c>
      <c r="C6120" s="33">
        <v>0</v>
      </c>
      <c r="D6120" s="33">
        <v>0.17212487826539871</v>
      </c>
    </row>
    <row r="6121" spans="1:4">
      <c r="A6121" s="5">
        <v>6119</v>
      </c>
      <c r="B6121" s="33">
        <v>0.24355720223962357</v>
      </c>
      <c r="C6121" s="33">
        <v>0</v>
      </c>
      <c r="D6121" s="33">
        <v>0.17211717963388273</v>
      </c>
    </row>
    <row r="6122" spans="1:4">
      <c r="A6122" s="5">
        <v>6120</v>
      </c>
      <c r="B6122" s="33">
        <v>0.21785915811102002</v>
      </c>
      <c r="C6122" s="33">
        <v>0</v>
      </c>
      <c r="D6122" s="33">
        <v>0.17210949261140659</v>
      </c>
    </row>
    <row r="6123" spans="1:4">
      <c r="A6123" s="5">
        <v>6121</v>
      </c>
      <c r="B6123" s="33">
        <v>0.19660879232662021</v>
      </c>
      <c r="C6123" s="33">
        <v>0</v>
      </c>
      <c r="D6123" s="33">
        <v>0.17210181704889882</v>
      </c>
    </row>
    <row r="6124" spans="1:4">
      <c r="A6124" s="5">
        <v>6122</v>
      </c>
      <c r="B6124" s="33">
        <v>0.17833027178994934</v>
      </c>
      <c r="C6124" s="33">
        <v>0</v>
      </c>
      <c r="D6124" s="33">
        <v>0.17209415279728801</v>
      </c>
    </row>
    <row r="6125" spans="1:4">
      <c r="A6125" s="5">
        <v>6123</v>
      </c>
      <c r="B6125" s="33">
        <v>0.16224589674019288</v>
      </c>
      <c r="C6125" s="33">
        <v>0</v>
      </c>
      <c r="D6125" s="33">
        <v>0.17208649970750267</v>
      </c>
    </row>
    <row r="6126" spans="1:4">
      <c r="A6126" s="5">
        <v>6124</v>
      </c>
      <c r="B6126" s="33">
        <v>0.14752274942709687</v>
      </c>
      <c r="C6126" s="33">
        <v>0</v>
      </c>
      <c r="D6126" s="33">
        <v>0.17207885763047145</v>
      </c>
    </row>
    <row r="6127" spans="1:4">
      <c r="A6127" s="5">
        <v>6125</v>
      </c>
      <c r="B6127" s="33">
        <v>0.13911556990410878</v>
      </c>
      <c r="C6127" s="33">
        <v>0</v>
      </c>
      <c r="D6127" s="33">
        <v>0.17207122641712277</v>
      </c>
    </row>
    <row r="6128" spans="1:4">
      <c r="A6128" s="5">
        <v>6126</v>
      </c>
      <c r="B6128" s="33">
        <v>0.13551969712774115</v>
      </c>
      <c r="C6128" s="33">
        <v>5.2743372616527897E-5</v>
      </c>
      <c r="D6128" s="33">
        <v>0.17206360591838527</v>
      </c>
    </row>
    <row r="6129" spans="1:4">
      <c r="A6129" s="5">
        <v>6127</v>
      </c>
      <c r="B6129" s="33">
        <v>0.13049091344656738</v>
      </c>
      <c r="C6129" s="33">
        <v>1.8222835239010388E-2</v>
      </c>
      <c r="D6129" s="33">
        <v>0.17205599598518756</v>
      </c>
    </row>
    <row r="6130" spans="1:4">
      <c r="A6130" s="5">
        <v>6128</v>
      </c>
      <c r="B6130" s="33">
        <v>0.12245971088603916</v>
      </c>
      <c r="C6130" s="33">
        <v>0.14044768977192129</v>
      </c>
      <c r="D6130" s="33">
        <v>0.1720483964684581</v>
      </c>
    </row>
    <row r="6131" spans="1:4">
      <c r="A6131" s="5">
        <v>6129</v>
      </c>
      <c r="B6131" s="33">
        <v>0.11936207290067123</v>
      </c>
      <c r="C6131" s="33">
        <v>0.37979975187435572</v>
      </c>
      <c r="D6131" s="33">
        <v>0.17204080721912549</v>
      </c>
    </row>
    <row r="6132" spans="1:4">
      <c r="A6132" s="5">
        <v>6130</v>
      </c>
      <c r="B6132" s="33">
        <v>0.12337809457622687</v>
      </c>
      <c r="C6132" s="33">
        <v>0.54124721545354759</v>
      </c>
      <c r="D6132" s="33">
        <v>0.17203322808811827</v>
      </c>
    </row>
    <row r="6133" spans="1:4">
      <c r="A6133" s="5">
        <v>6131</v>
      </c>
      <c r="B6133" s="33">
        <v>0.1242020706577129</v>
      </c>
      <c r="C6133" s="33">
        <v>0.61495344151651443</v>
      </c>
      <c r="D6133" s="33">
        <v>0.17202565892636504</v>
      </c>
    </row>
    <row r="6134" spans="1:4">
      <c r="A6134" s="5">
        <v>6132</v>
      </c>
      <c r="B6134" s="33">
        <v>0.13095239213092777</v>
      </c>
      <c r="C6134" s="33">
        <v>0.64387790705941839</v>
      </c>
      <c r="D6134" s="33">
        <v>0.17201809958479436</v>
      </c>
    </row>
    <row r="6135" spans="1:4">
      <c r="A6135" s="5">
        <v>6133</v>
      </c>
      <c r="B6135" s="33">
        <v>0.14898068688853455</v>
      </c>
      <c r="C6135" s="33">
        <v>0.653682900028831</v>
      </c>
      <c r="D6135" s="33">
        <v>0.17201054991433476</v>
      </c>
    </row>
    <row r="6136" spans="1:4">
      <c r="A6136" s="5">
        <v>6134</v>
      </c>
      <c r="B6136" s="33">
        <v>0.18212193719362094</v>
      </c>
      <c r="C6136" s="33">
        <v>0.65036006755398967</v>
      </c>
      <c r="D6136" s="33">
        <v>0.17200300976591479</v>
      </c>
    </row>
    <row r="6137" spans="1:4">
      <c r="A6137" s="5">
        <v>6135</v>
      </c>
      <c r="B6137" s="33">
        <v>0.22633116478261472</v>
      </c>
      <c r="C6137" s="33">
        <v>0.61614807890627887</v>
      </c>
      <c r="D6137" s="33">
        <v>0.17199547899046302</v>
      </c>
    </row>
    <row r="6138" spans="1:4">
      <c r="A6138" s="5">
        <v>6136</v>
      </c>
      <c r="B6138" s="33">
        <v>0.27048167640337978</v>
      </c>
      <c r="C6138" s="33">
        <v>0.54543767640793073</v>
      </c>
      <c r="D6138" s="33">
        <v>0.17198795743890802</v>
      </c>
    </row>
    <row r="6139" spans="1:4">
      <c r="A6139" s="5">
        <v>6137</v>
      </c>
      <c r="B6139" s="33">
        <v>0.30925414776814497</v>
      </c>
      <c r="C6139" s="33">
        <v>0.39746614453226176</v>
      </c>
      <c r="D6139" s="33">
        <v>0.17198044496217835</v>
      </c>
    </row>
    <row r="6140" spans="1:4">
      <c r="A6140" s="5">
        <v>6138</v>
      </c>
      <c r="B6140" s="33">
        <v>0.34805413380765671</v>
      </c>
      <c r="C6140" s="33">
        <v>0.14780539025192696</v>
      </c>
      <c r="D6140" s="33">
        <v>0.17197294141120251</v>
      </c>
    </row>
    <row r="6141" spans="1:4">
      <c r="A6141" s="5">
        <v>6139</v>
      </c>
      <c r="B6141" s="33">
        <v>0.37151645086730845</v>
      </c>
      <c r="C6141" s="33">
        <v>1.9446481483713834E-2</v>
      </c>
      <c r="D6141" s="33">
        <v>0.17196544663690916</v>
      </c>
    </row>
    <row r="6142" spans="1:4">
      <c r="A6142" s="5">
        <v>6140</v>
      </c>
      <c r="B6142" s="33">
        <v>0.37396558043030315</v>
      </c>
      <c r="C6142" s="33">
        <v>6.5929215770659869E-5</v>
      </c>
      <c r="D6142" s="33">
        <v>0.1719579604902268</v>
      </c>
    </row>
    <row r="6143" spans="1:4">
      <c r="A6143" s="5">
        <v>6141</v>
      </c>
      <c r="B6143" s="33">
        <v>0.35706803737590442</v>
      </c>
      <c r="C6143" s="33">
        <v>0</v>
      </c>
      <c r="D6143" s="33">
        <v>0.17195048282208394</v>
      </c>
    </row>
    <row r="6144" spans="1:4">
      <c r="A6144" s="5">
        <v>6142</v>
      </c>
      <c r="B6144" s="33">
        <v>0.32502520180469513</v>
      </c>
      <c r="C6144" s="33">
        <v>0</v>
      </c>
      <c r="D6144" s="33">
        <v>0.17194301348340926</v>
      </c>
    </row>
    <row r="6145" spans="1:4">
      <c r="A6145" s="5">
        <v>6143</v>
      </c>
      <c r="B6145" s="33">
        <v>0.28766203459892736</v>
      </c>
      <c r="C6145" s="33">
        <v>0</v>
      </c>
      <c r="D6145" s="33">
        <v>0.17193555232513125</v>
      </c>
    </row>
    <row r="6146" spans="1:4">
      <c r="A6146" s="5">
        <v>6144</v>
      </c>
      <c r="B6146" s="33">
        <v>0.25414971965400346</v>
      </c>
      <c r="C6146" s="33">
        <v>0</v>
      </c>
      <c r="D6146" s="33">
        <v>0.17192809919817842</v>
      </c>
    </row>
    <row r="6147" spans="1:4">
      <c r="A6147" s="5">
        <v>6145</v>
      </c>
      <c r="B6147" s="33">
        <v>0.22414925649477055</v>
      </c>
      <c r="C6147" s="33">
        <v>0</v>
      </c>
      <c r="D6147" s="33">
        <v>0.17192065395347941</v>
      </c>
    </row>
    <row r="6148" spans="1:4">
      <c r="A6148" s="5">
        <v>6146</v>
      </c>
      <c r="B6148" s="33">
        <v>0.19730553271271875</v>
      </c>
      <c r="C6148" s="33">
        <v>0</v>
      </c>
      <c r="D6148" s="33">
        <v>0.17191321644196275</v>
      </c>
    </row>
    <row r="6149" spans="1:4">
      <c r="A6149" s="5">
        <v>6147</v>
      </c>
      <c r="B6149" s="33">
        <v>0.17205365027621453</v>
      </c>
      <c r="C6149" s="33">
        <v>0</v>
      </c>
      <c r="D6149" s="33">
        <v>0.17190578651455696</v>
      </c>
    </row>
    <row r="6150" spans="1:4">
      <c r="A6150" s="5">
        <v>6148</v>
      </c>
      <c r="B6150" s="33">
        <v>0.15327696870900548</v>
      </c>
      <c r="C6150" s="33">
        <v>0</v>
      </c>
      <c r="D6150" s="33">
        <v>0.17189836402219069</v>
      </c>
    </row>
    <row r="6151" spans="1:4">
      <c r="A6151" s="5">
        <v>6149</v>
      </c>
      <c r="B6151" s="33">
        <v>0.14083373963666371</v>
      </c>
      <c r="C6151" s="33">
        <v>0</v>
      </c>
      <c r="D6151" s="33">
        <v>0.17189094881579245</v>
      </c>
    </row>
    <row r="6152" spans="1:4">
      <c r="A6152" s="5">
        <v>6150</v>
      </c>
      <c r="B6152" s="33">
        <v>0.13221072612654164</v>
      </c>
      <c r="C6152" s="33">
        <v>6.8566384401486276E-5</v>
      </c>
      <c r="D6152" s="33">
        <v>0.17188354074629075</v>
      </c>
    </row>
    <row r="6153" spans="1:4">
      <c r="A6153" s="5">
        <v>6151</v>
      </c>
      <c r="B6153" s="33">
        <v>0.12629460213787791</v>
      </c>
      <c r="C6153" s="33">
        <v>2.080989766585108E-2</v>
      </c>
      <c r="D6153" s="33">
        <v>0.17187613966461421</v>
      </c>
    </row>
    <row r="6154" spans="1:4">
      <c r="A6154" s="5">
        <v>6152</v>
      </c>
      <c r="B6154" s="33">
        <v>0.12096512416067862</v>
      </c>
      <c r="C6154" s="33">
        <v>0.15218309017909878</v>
      </c>
      <c r="D6154" s="33">
        <v>0.17186874542169137</v>
      </c>
    </row>
    <row r="6155" spans="1:4">
      <c r="A6155" s="5">
        <v>6153</v>
      </c>
      <c r="B6155" s="33">
        <v>0.12040677274602114</v>
      </c>
      <c r="C6155" s="33">
        <v>0.39547244504735701</v>
      </c>
      <c r="D6155" s="33">
        <v>0.17186135786845078</v>
      </c>
    </row>
    <row r="6156" spans="1:4">
      <c r="A6156" s="5">
        <v>6154</v>
      </c>
      <c r="B6156" s="33">
        <v>0.12663577439859741</v>
      </c>
      <c r="C6156" s="33">
        <v>0.55165348287078853</v>
      </c>
      <c r="D6156" s="33">
        <v>0.17185397685582099</v>
      </c>
    </row>
    <row r="6157" spans="1:4">
      <c r="A6157" s="5">
        <v>6155</v>
      </c>
      <c r="B6157" s="33">
        <v>0.12732761364257547</v>
      </c>
      <c r="C6157" s="33">
        <v>0.62222938976896458</v>
      </c>
      <c r="D6157" s="33">
        <v>0.17184660223473061</v>
      </c>
    </row>
    <row r="6158" spans="1:4">
      <c r="A6158" s="5">
        <v>6156</v>
      </c>
      <c r="B6158" s="33">
        <v>0.12790315510297881</v>
      </c>
      <c r="C6158" s="33">
        <v>0.65203994397182619</v>
      </c>
      <c r="D6158" s="33">
        <v>0.17183923385610816</v>
      </c>
    </row>
    <row r="6159" spans="1:4">
      <c r="A6159" s="5">
        <v>6157</v>
      </c>
      <c r="B6159" s="33">
        <v>0.13422516123020459</v>
      </c>
      <c r="C6159" s="33">
        <v>0.665302265016252</v>
      </c>
      <c r="D6159" s="33">
        <v>0.1718318715708822</v>
      </c>
    </row>
    <row r="6160" spans="1:4">
      <c r="A6160" s="5">
        <v>6158</v>
      </c>
      <c r="B6160" s="33">
        <v>0.15533232274299225</v>
      </c>
      <c r="C6160" s="33">
        <v>0.66106169785788327</v>
      </c>
      <c r="D6160" s="33">
        <v>0.17182451522998127</v>
      </c>
    </row>
    <row r="6161" spans="1:4">
      <c r="A6161" s="5">
        <v>6159</v>
      </c>
      <c r="B6161" s="33">
        <v>0.18733326772830605</v>
      </c>
      <c r="C6161" s="33">
        <v>0.6318075862361261</v>
      </c>
      <c r="D6161" s="33">
        <v>0.17181716468433397</v>
      </c>
    </row>
    <row r="6162" spans="1:4">
      <c r="A6162" s="5">
        <v>6160</v>
      </c>
      <c r="B6162" s="33">
        <v>0.22815593453509683</v>
      </c>
      <c r="C6162" s="33">
        <v>0.56336251159165784</v>
      </c>
      <c r="D6162" s="33">
        <v>0.17180981978486887</v>
      </c>
    </row>
    <row r="6163" spans="1:4">
      <c r="A6163" s="5">
        <v>6161</v>
      </c>
      <c r="B6163" s="33">
        <v>0.27243830186694373</v>
      </c>
      <c r="C6163" s="33">
        <v>0.40901694313528131</v>
      </c>
      <c r="D6163" s="33">
        <v>0.17180248038251442</v>
      </c>
    </row>
    <row r="6164" spans="1:4">
      <c r="A6164" s="5">
        <v>6162</v>
      </c>
      <c r="B6164" s="33">
        <v>0.32831658353336807</v>
      </c>
      <c r="C6164" s="33">
        <v>0.14747574417307366</v>
      </c>
      <c r="D6164" s="33">
        <v>0.17179514632819934</v>
      </c>
    </row>
    <row r="6165" spans="1:4">
      <c r="A6165" s="5">
        <v>6163</v>
      </c>
      <c r="B6165" s="33">
        <v>0.38325137134414961</v>
      </c>
      <c r="C6165" s="33">
        <v>1.7658481152013541E-2</v>
      </c>
      <c r="D6165" s="33">
        <v>0.17178781747285207</v>
      </c>
    </row>
    <row r="6166" spans="1:4">
      <c r="A6166" s="5">
        <v>6164</v>
      </c>
      <c r="B6166" s="33">
        <v>0.41111269030670827</v>
      </c>
      <c r="C6166" s="33">
        <v>3.6920360831569531E-5</v>
      </c>
      <c r="D6166" s="33">
        <v>0.17178049366740117</v>
      </c>
    </row>
    <row r="6167" spans="1:4">
      <c r="A6167" s="5">
        <v>6165</v>
      </c>
      <c r="B6167" s="33">
        <v>0.39395029324499237</v>
      </c>
      <c r="C6167" s="33">
        <v>0</v>
      </c>
      <c r="D6167" s="33">
        <v>0.17177317476277529</v>
      </c>
    </row>
    <row r="6168" spans="1:4">
      <c r="A6168" s="5">
        <v>6166</v>
      </c>
      <c r="B6168" s="33">
        <v>0.36550289243791062</v>
      </c>
      <c r="C6168" s="33">
        <v>0</v>
      </c>
      <c r="D6168" s="33">
        <v>0.17176586060990293</v>
      </c>
    </row>
    <row r="6169" spans="1:4">
      <c r="A6169" s="5">
        <v>6167</v>
      </c>
      <c r="B6169" s="33">
        <v>0.33055539142646967</v>
      </c>
      <c r="C6169" s="33">
        <v>0</v>
      </c>
      <c r="D6169" s="33">
        <v>0.17175855105971261</v>
      </c>
    </row>
    <row r="6170" spans="1:4">
      <c r="A6170" s="5">
        <v>6168</v>
      </c>
      <c r="B6170" s="33">
        <v>0.29441006376033996</v>
      </c>
      <c r="C6170" s="33">
        <v>0</v>
      </c>
      <c r="D6170" s="33">
        <v>0.17175124596313293</v>
      </c>
    </row>
    <row r="6171" spans="1:4">
      <c r="A6171" s="5">
        <v>6169</v>
      </c>
      <c r="B6171" s="33">
        <v>0.26070589820379603</v>
      </c>
      <c r="C6171" s="33">
        <v>0</v>
      </c>
      <c r="D6171" s="33">
        <v>0.17174394517109251</v>
      </c>
    </row>
    <row r="6172" spans="1:4">
      <c r="A6172" s="5">
        <v>6170</v>
      </c>
      <c r="B6172" s="33">
        <v>0.23183011221448521</v>
      </c>
      <c r="C6172" s="33">
        <v>0</v>
      </c>
      <c r="D6172" s="33">
        <v>0.17173664853451975</v>
      </c>
    </row>
    <row r="6173" spans="1:4">
      <c r="A6173" s="5">
        <v>6171</v>
      </c>
      <c r="B6173" s="33">
        <v>0.20742250926167904</v>
      </c>
      <c r="C6173" s="33">
        <v>0</v>
      </c>
      <c r="D6173" s="33">
        <v>0.17172935590434338</v>
      </c>
    </row>
    <row r="6174" spans="1:4">
      <c r="A6174" s="5">
        <v>6172</v>
      </c>
      <c r="B6174" s="33">
        <v>0.18541422358366857</v>
      </c>
      <c r="C6174" s="33">
        <v>0</v>
      </c>
      <c r="D6174" s="33">
        <v>0.17172206713149182</v>
      </c>
    </row>
    <row r="6175" spans="1:4">
      <c r="A6175" s="5">
        <v>6173</v>
      </c>
      <c r="B6175" s="33">
        <v>0.17009157838486297</v>
      </c>
      <c r="C6175" s="33">
        <v>0</v>
      </c>
      <c r="D6175" s="33">
        <v>0.17171478206689375</v>
      </c>
    </row>
    <row r="6176" spans="1:4">
      <c r="A6176" s="5">
        <v>6174</v>
      </c>
      <c r="B6176" s="33">
        <v>0.16469813986454793</v>
      </c>
      <c r="C6176" s="33">
        <v>7.1203553032312669E-5</v>
      </c>
      <c r="D6176" s="33">
        <v>0.17170750056147763</v>
      </c>
    </row>
    <row r="6177" spans="1:4">
      <c r="A6177" s="5">
        <v>6175</v>
      </c>
      <c r="B6177" s="33">
        <v>0.16419219135047006</v>
      </c>
      <c r="C6177" s="33">
        <v>2.0970764952331491E-2</v>
      </c>
      <c r="D6177" s="33">
        <v>0.17170022246617211</v>
      </c>
    </row>
    <row r="6178" spans="1:4">
      <c r="A6178" s="5">
        <v>6176</v>
      </c>
      <c r="B6178" s="33">
        <v>0.17023290778392905</v>
      </c>
      <c r="C6178" s="33">
        <v>0.15321686028238274</v>
      </c>
      <c r="D6178" s="33">
        <v>0.17169294763190565</v>
      </c>
    </row>
    <row r="6179" spans="1:4">
      <c r="A6179" s="5">
        <v>6177</v>
      </c>
      <c r="B6179" s="33">
        <v>0.19173313068621001</v>
      </c>
      <c r="C6179" s="33">
        <v>0.39601833895393801</v>
      </c>
      <c r="D6179" s="33">
        <v>0.17168567590960687</v>
      </c>
    </row>
    <row r="6180" spans="1:4">
      <c r="A6180" s="5">
        <v>6178</v>
      </c>
      <c r="B6180" s="33">
        <v>0.21009619384316588</v>
      </c>
      <c r="C6180" s="33">
        <v>0.55760557247056375</v>
      </c>
      <c r="D6180" s="33">
        <v>0.1716784071502043</v>
      </c>
    </row>
    <row r="6181" spans="1:4">
      <c r="A6181" s="5">
        <v>6179</v>
      </c>
      <c r="B6181" s="33">
        <v>0.20820207428988338</v>
      </c>
      <c r="C6181" s="33">
        <v>0.62399892992024897</v>
      </c>
      <c r="D6181" s="33">
        <v>0.17167114120462657</v>
      </c>
    </row>
    <row r="6182" spans="1:4">
      <c r="A6182" s="5">
        <v>6180</v>
      </c>
      <c r="B6182" s="33">
        <v>0.20110517130686018</v>
      </c>
      <c r="C6182" s="33">
        <v>0.65370927171513926</v>
      </c>
      <c r="D6182" s="33">
        <v>0.17166387792380214</v>
      </c>
    </row>
    <row r="6183" spans="1:4">
      <c r="A6183" s="5">
        <v>6181</v>
      </c>
      <c r="B6183" s="33">
        <v>0.19885440694143711</v>
      </c>
      <c r="C6183" s="33">
        <v>0.667293327332526</v>
      </c>
      <c r="D6183" s="33">
        <v>0.17165661715865962</v>
      </c>
    </row>
    <row r="6184" spans="1:4">
      <c r="A6184" s="5">
        <v>6182</v>
      </c>
      <c r="B6184" s="33">
        <v>0.21537221342032087</v>
      </c>
      <c r="C6184" s="33">
        <v>0.66268355656584144</v>
      </c>
      <c r="D6184" s="33">
        <v>0.17164935876012755</v>
      </c>
    </row>
    <row r="6185" spans="1:4">
      <c r="A6185" s="5">
        <v>6183</v>
      </c>
      <c r="B6185" s="33">
        <v>0.244572949646397</v>
      </c>
      <c r="C6185" s="33">
        <v>0.63066305505034737</v>
      </c>
      <c r="D6185" s="33">
        <v>0.17164210257913451</v>
      </c>
    </row>
    <row r="6186" spans="1:4">
      <c r="A6186" s="5">
        <v>6184</v>
      </c>
      <c r="B6186" s="33">
        <v>0.26280749653019098</v>
      </c>
      <c r="C6186" s="33">
        <v>0.56128705987919736</v>
      </c>
      <c r="D6186" s="33">
        <v>0.17163484846660906</v>
      </c>
    </row>
    <row r="6187" spans="1:4">
      <c r="A6187" s="5">
        <v>6185</v>
      </c>
      <c r="B6187" s="33">
        <v>0.27642717851878618</v>
      </c>
      <c r="C6187" s="33">
        <v>0.40078897700710298</v>
      </c>
      <c r="D6187" s="33">
        <v>0.17162759627347968</v>
      </c>
    </row>
    <row r="6188" spans="1:4">
      <c r="A6188" s="5">
        <v>6186</v>
      </c>
      <c r="B6188" s="33">
        <v>0.30157692961596533</v>
      </c>
      <c r="C6188" s="33">
        <v>0.14481220385593899</v>
      </c>
      <c r="D6188" s="33">
        <v>0.17162034585067507</v>
      </c>
    </row>
    <row r="6189" spans="1:4">
      <c r="A6189" s="5">
        <v>6187</v>
      </c>
      <c r="B6189" s="33">
        <v>0.33437752593401626</v>
      </c>
      <c r="C6189" s="33">
        <v>1.6669542915453642E-2</v>
      </c>
      <c r="D6189" s="33">
        <v>0.17161309704912367</v>
      </c>
    </row>
    <row r="6190" spans="1:4">
      <c r="A6190" s="5">
        <v>6188</v>
      </c>
      <c r="B6190" s="33">
        <v>0.35408859698014272</v>
      </c>
      <c r="C6190" s="33">
        <v>2.3734517677437555E-5</v>
      </c>
      <c r="D6190" s="33">
        <v>0.17160584971975412</v>
      </c>
    </row>
    <row r="6191" spans="1:4">
      <c r="A6191" s="5">
        <v>6189</v>
      </c>
      <c r="B6191" s="33">
        <v>0.33217064901176491</v>
      </c>
      <c r="C6191" s="33">
        <v>0</v>
      </c>
      <c r="D6191" s="33">
        <v>0.17159860371349492</v>
      </c>
    </row>
    <row r="6192" spans="1:4">
      <c r="A6192" s="5">
        <v>6190</v>
      </c>
      <c r="B6192" s="33">
        <v>0.30080205018396472</v>
      </c>
      <c r="C6192" s="33">
        <v>0</v>
      </c>
      <c r="D6192" s="33">
        <v>0.17159135888127464</v>
      </c>
    </row>
    <row r="6193" spans="1:4">
      <c r="A6193" s="5">
        <v>6191</v>
      </c>
      <c r="B6193" s="33">
        <v>0.26768036795214101</v>
      </c>
      <c r="C6193" s="33">
        <v>0</v>
      </c>
      <c r="D6193" s="33">
        <v>0.17158411507402188</v>
      </c>
    </row>
    <row r="6194" spans="1:4">
      <c r="A6194" s="5">
        <v>6192</v>
      </c>
      <c r="B6194" s="33">
        <v>0.23846501752387989</v>
      </c>
      <c r="C6194" s="33">
        <v>0</v>
      </c>
      <c r="D6194" s="33">
        <v>0.17157687214266512</v>
      </c>
    </row>
    <row r="6195" spans="1:4">
      <c r="A6195" s="5">
        <v>6193</v>
      </c>
      <c r="B6195" s="33">
        <v>0.21289276306626093</v>
      </c>
      <c r="C6195" s="33">
        <v>0</v>
      </c>
      <c r="D6195" s="33">
        <v>0.17156962993813296</v>
      </c>
    </row>
    <row r="6196" spans="1:4">
      <c r="A6196" s="5">
        <v>6194</v>
      </c>
      <c r="B6196" s="33">
        <v>0.18865154424092162</v>
      </c>
      <c r="C6196" s="33">
        <v>0</v>
      </c>
      <c r="D6196" s="33">
        <v>0.17156238831135404</v>
      </c>
    </row>
    <row r="6197" spans="1:4">
      <c r="A6197" s="5">
        <v>6195</v>
      </c>
      <c r="B6197" s="33">
        <v>0.16464928087146377</v>
      </c>
      <c r="C6197" s="33">
        <v>0</v>
      </c>
      <c r="D6197" s="33">
        <v>0.17155514711325676</v>
      </c>
    </row>
    <row r="6198" spans="1:4">
      <c r="A6198" s="5">
        <v>6196</v>
      </c>
      <c r="B6198" s="33">
        <v>0.13620498064801734</v>
      </c>
      <c r="C6198" s="33">
        <v>0</v>
      </c>
      <c r="D6198" s="33">
        <v>0.17154790619476981</v>
      </c>
    </row>
    <row r="6199" spans="1:4">
      <c r="A6199" s="5">
        <v>6197</v>
      </c>
      <c r="B6199" s="33">
        <v>0.11364457133382788</v>
      </c>
      <c r="C6199" s="33">
        <v>0</v>
      </c>
      <c r="D6199" s="33">
        <v>0.17154066540682167</v>
      </c>
    </row>
    <row r="6200" spans="1:4">
      <c r="A6200" s="5">
        <v>6198</v>
      </c>
      <c r="B6200" s="33">
        <v>9.9317479412389137E-2</v>
      </c>
      <c r="C6200" s="33">
        <v>2.1097349046611159E-5</v>
      </c>
      <c r="D6200" s="33">
        <v>0.17153342460034096</v>
      </c>
    </row>
    <row r="6201" spans="1:4">
      <c r="A6201" s="5">
        <v>6199</v>
      </c>
      <c r="B6201" s="33">
        <v>8.9154324574029817E-2</v>
      </c>
      <c r="C6201" s="33">
        <v>1.7647932477490233E-2</v>
      </c>
      <c r="D6201" s="33">
        <v>0.17152618362625618</v>
      </c>
    </row>
    <row r="6202" spans="1:4">
      <c r="A6202" s="5">
        <v>6200</v>
      </c>
      <c r="B6202" s="33">
        <v>7.7752315598228566E-2</v>
      </c>
      <c r="C6202" s="33">
        <v>0.13716705199517326</v>
      </c>
      <c r="D6202" s="33">
        <v>0.17151894233549594</v>
      </c>
    </row>
    <row r="6203" spans="1:4">
      <c r="A6203" s="5">
        <v>6201</v>
      </c>
      <c r="B6203" s="33">
        <v>7.231996710234205E-2</v>
      </c>
      <c r="C6203" s="33">
        <v>0.36884231621327207</v>
      </c>
      <c r="D6203" s="33">
        <v>0.17151170057898873</v>
      </c>
    </row>
    <row r="6204" spans="1:4">
      <c r="A6204" s="5">
        <v>6202</v>
      </c>
      <c r="B6204" s="33">
        <v>6.6276686730776746E-2</v>
      </c>
      <c r="C6204" s="33">
        <v>0.52755503592229691</v>
      </c>
      <c r="D6204" s="33">
        <v>0.17150445820766322</v>
      </c>
    </row>
    <row r="6205" spans="1:4">
      <c r="A6205" s="5">
        <v>6203</v>
      </c>
      <c r="B6205" s="33">
        <v>5.6998172623489385E-2</v>
      </c>
      <c r="C6205" s="33">
        <v>0.61197080379504976</v>
      </c>
      <c r="D6205" s="33">
        <v>0.17149721507244786</v>
      </c>
    </row>
    <row r="6206" spans="1:4">
      <c r="A6206" s="5">
        <v>6204</v>
      </c>
      <c r="B6206" s="33">
        <v>5.1650101173931713E-2</v>
      </c>
      <c r="C6206" s="33">
        <v>0.64836900523771579</v>
      </c>
      <c r="D6206" s="33">
        <v>0.17148997102427127</v>
      </c>
    </row>
    <row r="6207" spans="1:4">
      <c r="A6207" s="5">
        <v>6205</v>
      </c>
      <c r="B6207" s="33">
        <v>5.354303096690069E-2</v>
      </c>
      <c r="C6207" s="33">
        <v>0.66870157538138719</v>
      </c>
      <c r="D6207" s="33">
        <v>0.17148272591406197</v>
      </c>
    </row>
    <row r="6208" spans="1:4">
      <c r="A6208" s="5">
        <v>6206</v>
      </c>
      <c r="B6208" s="33">
        <v>7.0788316919435795E-2</v>
      </c>
      <c r="C6208" s="33">
        <v>0.6636223885984156</v>
      </c>
      <c r="D6208" s="33">
        <v>0.17147547959274856</v>
      </c>
    </row>
    <row r="6209" spans="1:4">
      <c r="A6209" s="5">
        <v>6207</v>
      </c>
      <c r="B6209" s="33">
        <v>0.11525002619618337</v>
      </c>
      <c r="C6209" s="33">
        <v>0.63111401088621866</v>
      </c>
      <c r="D6209" s="33">
        <v>0.17146823191125954</v>
      </c>
    </row>
    <row r="6210" spans="1:4">
      <c r="A6210" s="5">
        <v>6208</v>
      </c>
      <c r="B6210" s="33">
        <v>0.1703244808555881</v>
      </c>
      <c r="C6210" s="33">
        <v>0.55933028075512425</v>
      </c>
      <c r="D6210" s="33">
        <v>0.17146098272052351</v>
      </c>
    </row>
    <row r="6211" spans="1:4">
      <c r="A6211" s="5">
        <v>6209</v>
      </c>
      <c r="B6211" s="33">
        <v>0.21874095759404402</v>
      </c>
      <c r="C6211" s="33">
        <v>0.38873975353285722</v>
      </c>
      <c r="D6211" s="33">
        <v>0.17145373187146909</v>
      </c>
    </row>
    <row r="6212" spans="1:4">
      <c r="A6212" s="5">
        <v>6210</v>
      </c>
      <c r="B6212" s="33">
        <v>0.25512042168900828</v>
      </c>
      <c r="C6212" s="33">
        <v>0.12846439551344618</v>
      </c>
      <c r="D6212" s="33">
        <v>0.17144647921502471</v>
      </c>
    </row>
    <row r="6213" spans="1:4">
      <c r="A6213" s="5">
        <v>6211</v>
      </c>
      <c r="B6213" s="33">
        <v>0.2822057958114747</v>
      </c>
      <c r="C6213" s="33">
        <v>1.3750197241128822E-2</v>
      </c>
      <c r="D6213" s="33">
        <v>0.17143922460211899</v>
      </c>
    </row>
    <row r="6214" spans="1:4">
      <c r="A6214" s="5">
        <v>6212</v>
      </c>
      <c r="B6214" s="33">
        <v>0.30337046405466328</v>
      </c>
      <c r="C6214" s="33">
        <v>2.3734517677437555E-5</v>
      </c>
      <c r="D6214" s="33">
        <v>0.17143196788368054</v>
      </c>
    </row>
    <row r="6215" spans="1:4">
      <c r="A6215" s="5">
        <v>6213</v>
      </c>
      <c r="B6215" s="33">
        <v>0.30351793047897269</v>
      </c>
      <c r="C6215" s="33">
        <v>0</v>
      </c>
      <c r="D6215" s="33">
        <v>0.17142470891063782</v>
      </c>
    </row>
    <row r="6216" spans="1:4">
      <c r="A6216" s="5">
        <v>6214</v>
      </c>
      <c r="B6216" s="33">
        <v>0.28058832663843747</v>
      </c>
      <c r="C6216" s="33">
        <v>0</v>
      </c>
      <c r="D6216" s="33">
        <v>0.17141744753391944</v>
      </c>
    </row>
    <row r="6217" spans="1:4">
      <c r="A6217" s="5">
        <v>6215</v>
      </c>
      <c r="B6217" s="33">
        <v>0.25066176047900657</v>
      </c>
      <c r="C6217" s="33">
        <v>0</v>
      </c>
      <c r="D6217" s="33">
        <v>0.17141018360445398</v>
      </c>
    </row>
    <row r="6218" spans="1:4">
      <c r="A6218" s="5">
        <v>6216</v>
      </c>
      <c r="B6218" s="33">
        <v>0.22296736208735338</v>
      </c>
      <c r="C6218" s="33">
        <v>0</v>
      </c>
      <c r="D6218" s="33">
        <v>0.17140291697316995</v>
      </c>
    </row>
    <row r="6219" spans="1:4">
      <c r="A6219" s="5">
        <v>6217</v>
      </c>
      <c r="B6219" s="33">
        <v>0.20321865654722279</v>
      </c>
      <c r="C6219" s="33">
        <v>0</v>
      </c>
      <c r="D6219" s="33">
        <v>0.17139564749099592</v>
      </c>
    </row>
    <row r="6220" spans="1:4">
      <c r="A6220" s="5">
        <v>6218</v>
      </c>
      <c r="B6220" s="33">
        <v>0.18792609102390345</v>
      </c>
      <c r="C6220" s="33">
        <v>0</v>
      </c>
      <c r="D6220" s="33">
        <v>0.17138837500886051</v>
      </c>
    </row>
    <row r="6221" spans="1:4">
      <c r="A6221" s="5">
        <v>6219</v>
      </c>
      <c r="B6221" s="33">
        <v>0.17603117409927257</v>
      </c>
      <c r="C6221" s="33">
        <v>0</v>
      </c>
      <c r="D6221" s="33">
        <v>0.17138109937769219</v>
      </c>
    </row>
    <row r="6222" spans="1:4">
      <c r="A6222" s="5">
        <v>6220</v>
      </c>
      <c r="B6222" s="33">
        <v>0.16669879603678911</v>
      </c>
      <c r="C6222" s="33">
        <v>0</v>
      </c>
      <c r="D6222" s="33">
        <v>0.17137382044841959</v>
      </c>
    </row>
    <row r="6223" spans="1:4">
      <c r="A6223" s="5">
        <v>6221</v>
      </c>
      <c r="B6223" s="33">
        <v>0.15554379083703113</v>
      </c>
      <c r="C6223" s="33">
        <v>0</v>
      </c>
      <c r="D6223" s="33">
        <v>0.17136653807197122</v>
      </c>
    </row>
    <row r="6224" spans="1:4">
      <c r="A6224" s="5">
        <v>6222</v>
      </c>
      <c r="B6224" s="33">
        <v>0.14397982464058701</v>
      </c>
      <c r="C6224" s="33">
        <v>2.9008854939090345E-5</v>
      </c>
      <c r="D6224" s="33">
        <v>0.17135925209927566</v>
      </c>
    </row>
    <row r="6225" spans="1:4">
      <c r="A6225" s="5">
        <v>6223</v>
      </c>
      <c r="B6225" s="33">
        <v>0.13409820374204753</v>
      </c>
      <c r="C6225" s="33">
        <v>1.7099401402278343E-2</v>
      </c>
      <c r="D6225" s="33">
        <v>0.17135196238126146</v>
      </c>
    </row>
    <row r="6226" spans="1:4">
      <c r="A6226" s="5">
        <v>6224</v>
      </c>
      <c r="B6226" s="33">
        <v>0.12291169030737359</v>
      </c>
      <c r="C6226" s="33">
        <v>0.12998604181343298</v>
      </c>
      <c r="D6226" s="33">
        <v>0.17134466876885721</v>
      </c>
    </row>
    <row r="6227" spans="1:4">
      <c r="A6227" s="5">
        <v>6225</v>
      </c>
      <c r="B6227" s="33">
        <v>0.11735464553580188</v>
      </c>
      <c r="C6227" s="33">
        <v>0.35631576521684671</v>
      </c>
      <c r="D6227" s="33">
        <v>0.17133737111299138</v>
      </c>
    </row>
    <row r="6228" spans="1:4">
      <c r="A6228" s="5">
        <v>6226</v>
      </c>
      <c r="B6228" s="33">
        <v>0.12844356958563899</v>
      </c>
      <c r="C6228" s="33">
        <v>0.5206957603135175</v>
      </c>
      <c r="D6228" s="33">
        <v>0.17133006926459268</v>
      </c>
    </row>
    <row r="6229" spans="1:4">
      <c r="A6229" s="5">
        <v>6227</v>
      </c>
      <c r="B6229" s="33">
        <v>0.1438266129426789</v>
      </c>
      <c r="C6229" s="33">
        <v>0.60334989954087836</v>
      </c>
      <c r="D6229" s="33">
        <v>0.17132276307458952</v>
      </c>
    </row>
    <row r="6230" spans="1:4">
      <c r="A6230" s="5">
        <v>6228</v>
      </c>
      <c r="B6230" s="33">
        <v>0.16587947760253946</v>
      </c>
      <c r="C6230" s="33">
        <v>0.64117744638145213</v>
      </c>
      <c r="D6230" s="33">
        <v>0.17131545239391049</v>
      </c>
    </row>
    <row r="6231" spans="1:4">
      <c r="A6231" s="5">
        <v>6229</v>
      </c>
      <c r="B6231" s="33">
        <v>0.19925867934312003</v>
      </c>
      <c r="C6231" s="33">
        <v>0.66227215825943253</v>
      </c>
      <c r="D6231" s="33">
        <v>0.17130813707348427</v>
      </c>
    </row>
    <row r="6232" spans="1:4">
      <c r="A6232" s="5">
        <v>6230</v>
      </c>
      <c r="B6232" s="33">
        <v>0.24987307283833782</v>
      </c>
      <c r="C6232" s="33">
        <v>0.65718242280193762</v>
      </c>
      <c r="D6232" s="33">
        <v>0.17130081696423929</v>
      </c>
    </row>
    <row r="6233" spans="1:4">
      <c r="A6233" s="5">
        <v>6231</v>
      </c>
      <c r="B6233" s="33">
        <v>0.310093186181992</v>
      </c>
      <c r="C6233" s="33">
        <v>0.6247768946663429</v>
      </c>
      <c r="D6233" s="33">
        <v>0.17129349191710413</v>
      </c>
    </row>
    <row r="6234" spans="1:4">
      <c r="A6234" s="5">
        <v>6232</v>
      </c>
      <c r="B6234" s="33">
        <v>0.36208290954651445</v>
      </c>
      <c r="C6234" s="33">
        <v>0.54880797791812685</v>
      </c>
      <c r="D6234" s="33">
        <v>0.17128616178300735</v>
      </c>
    </row>
    <row r="6235" spans="1:4">
      <c r="A6235" s="5">
        <v>6233</v>
      </c>
      <c r="B6235" s="33">
        <v>0.40623503183774168</v>
      </c>
      <c r="C6235" s="33">
        <v>0.38423810668003661</v>
      </c>
      <c r="D6235" s="33">
        <v>0.17127882641287756</v>
      </c>
    </row>
    <row r="6236" spans="1:4">
      <c r="A6236" s="5">
        <v>6234</v>
      </c>
      <c r="B6236" s="33">
        <v>0.44434298576053016</v>
      </c>
      <c r="C6236" s="33">
        <v>0.12745963426510132</v>
      </c>
      <c r="D6236" s="33">
        <v>0.17127148565764322</v>
      </c>
    </row>
    <row r="6237" spans="1:4">
      <c r="A6237" s="5">
        <v>6235</v>
      </c>
      <c r="B6237" s="33">
        <v>0.47225746032681609</v>
      </c>
      <c r="C6237" s="33">
        <v>1.3117276769730487E-2</v>
      </c>
      <c r="D6237" s="33">
        <v>0.17126413936823301</v>
      </c>
    </row>
    <row r="6238" spans="1:4">
      <c r="A6238" s="5">
        <v>6236</v>
      </c>
      <c r="B6238" s="33">
        <v>0.47836314374963135</v>
      </c>
      <c r="C6238" s="33">
        <v>1.0548674523305579E-5</v>
      </c>
      <c r="D6238" s="33">
        <v>0.17125678739557537</v>
      </c>
    </row>
    <row r="6239" spans="1:4">
      <c r="A6239" s="5">
        <v>6237</v>
      </c>
      <c r="B6239" s="33">
        <v>0.44962243151126235</v>
      </c>
      <c r="C6239" s="33">
        <v>0</v>
      </c>
      <c r="D6239" s="33">
        <v>0.17124942959059899</v>
      </c>
    </row>
    <row r="6240" spans="1:4">
      <c r="A6240" s="5">
        <v>6238</v>
      </c>
      <c r="B6240" s="33">
        <v>0.41679260668969859</v>
      </c>
      <c r="C6240" s="33">
        <v>0</v>
      </c>
      <c r="D6240" s="33">
        <v>0.17124206580423232</v>
      </c>
    </row>
    <row r="6241" spans="1:4">
      <c r="A6241" s="5">
        <v>6239</v>
      </c>
      <c r="B6241" s="33">
        <v>0.38567527172657617</v>
      </c>
      <c r="C6241" s="33">
        <v>0</v>
      </c>
      <c r="D6241" s="33">
        <v>0.17123469588740392</v>
      </c>
    </row>
    <row r="6242" spans="1:4">
      <c r="A6242" s="5">
        <v>6240</v>
      </c>
      <c r="B6242" s="33">
        <v>0.35105400664380892</v>
      </c>
      <c r="C6242" s="33">
        <v>0</v>
      </c>
      <c r="D6242" s="33">
        <v>0.17122731969104241</v>
      </c>
    </row>
    <row r="6243" spans="1:4">
      <c r="A6243" s="5">
        <v>6241</v>
      </c>
      <c r="B6243" s="33">
        <v>0.32185554575237646</v>
      </c>
      <c r="C6243" s="33">
        <v>0</v>
      </c>
      <c r="D6243" s="33">
        <v>0.17121993706607636</v>
      </c>
    </row>
    <row r="6244" spans="1:4">
      <c r="A6244" s="5">
        <v>6242</v>
      </c>
      <c r="B6244" s="33">
        <v>0.30034198853044131</v>
      </c>
      <c r="C6244" s="33">
        <v>0</v>
      </c>
      <c r="D6244" s="33">
        <v>0.17121254786343421</v>
      </c>
    </row>
    <row r="6245" spans="1:4">
      <c r="A6245" s="5">
        <v>6243</v>
      </c>
      <c r="B6245" s="33">
        <v>0.28484712284504765</v>
      </c>
      <c r="C6245" s="33">
        <v>0</v>
      </c>
      <c r="D6245" s="33">
        <v>0.17120515193404465</v>
      </c>
    </row>
    <row r="6246" spans="1:4">
      <c r="A6246" s="5">
        <v>6244</v>
      </c>
      <c r="B6246" s="33">
        <v>0.27881694986879069</v>
      </c>
      <c r="C6246" s="33">
        <v>0</v>
      </c>
      <c r="D6246" s="33">
        <v>0.17119774912883617</v>
      </c>
    </row>
    <row r="6247" spans="1:4">
      <c r="A6247" s="5">
        <v>6245</v>
      </c>
      <c r="B6247" s="33">
        <v>0.28347617491635507</v>
      </c>
      <c r="C6247" s="33">
        <v>0</v>
      </c>
      <c r="D6247" s="33">
        <v>0.17119033929873737</v>
      </c>
    </row>
    <row r="6248" spans="1:4">
      <c r="A6248" s="5">
        <v>6246</v>
      </c>
      <c r="B6248" s="33">
        <v>0.29006502009121166</v>
      </c>
      <c r="C6248" s="33">
        <v>3.4283192200743138E-5</v>
      </c>
      <c r="D6248" s="33">
        <v>0.17118292229467677</v>
      </c>
    </row>
    <row r="6249" spans="1:4">
      <c r="A6249" s="5">
        <v>6247</v>
      </c>
      <c r="B6249" s="33">
        <v>0.29595489919532963</v>
      </c>
      <c r="C6249" s="33">
        <v>1.8613136196372695E-2</v>
      </c>
      <c r="D6249" s="33">
        <v>0.17117549796758294</v>
      </c>
    </row>
    <row r="6250" spans="1:4">
      <c r="A6250" s="5">
        <v>6248</v>
      </c>
      <c r="B6250" s="33">
        <v>0.29907185455114665</v>
      </c>
      <c r="C6250" s="33">
        <v>0.13682158290453503</v>
      </c>
      <c r="D6250" s="33">
        <v>0.17116806616838448</v>
      </c>
    </row>
    <row r="6251" spans="1:4">
      <c r="A6251" s="5">
        <v>6249</v>
      </c>
      <c r="B6251" s="33">
        <v>0.30691786653557152</v>
      </c>
      <c r="C6251" s="33">
        <v>0.36007373051577424</v>
      </c>
      <c r="D6251" s="33">
        <v>0.17116062674800983</v>
      </c>
    </row>
    <row r="6252" spans="1:4">
      <c r="A6252" s="5">
        <v>6250</v>
      </c>
      <c r="B6252" s="33">
        <v>0.30545278465299652</v>
      </c>
      <c r="C6252" s="33">
        <v>0.52091200814124528</v>
      </c>
      <c r="D6252" s="33">
        <v>0.17115317955738768</v>
      </c>
    </row>
    <row r="6253" spans="1:4">
      <c r="A6253" s="5">
        <v>6251</v>
      </c>
      <c r="B6253" s="33">
        <v>0.29842913118228986</v>
      </c>
      <c r="C6253" s="33">
        <v>0.60012727947400857</v>
      </c>
      <c r="D6253" s="33">
        <v>0.17114572444744655</v>
      </c>
    </row>
    <row r="6254" spans="1:4">
      <c r="A6254" s="5">
        <v>6252</v>
      </c>
      <c r="B6254" s="33">
        <v>0.29066572475890645</v>
      </c>
      <c r="C6254" s="33">
        <v>0.63325539181444968</v>
      </c>
      <c r="D6254" s="33">
        <v>0.17113826126911494</v>
      </c>
    </row>
    <row r="6255" spans="1:4">
      <c r="A6255" s="5">
        <v>6253</v>
      </c>
      <c r="B6255" s="33">
        <v>0.29698088440109705</v>
      </c>
      <c r="C6255" s="33">
        <v>0.6517762271087435</v>
      </c>
      <c r="D6255" s="33">
        <v>0.17113078987332148</v>
      </c>
    </row>
    <row r="6256" spans="1:4">
      <c r="A6256" s="5">
        <v>6254</v>
      </c>
      <c r="B6256" s="33">
        <v>0.32245435781804999</v>
      </c>
      <c r="C6256" s="33">
        <v>0.63524645413072367</v>
      </c>
      <c r="D6256" s="33">
        <v>0.17112331011099471</v>
      </c>
    </row>
    <row r="6257" spans="1:4">
      <c r="A6257" s="5">
        <v>6255</v>
      </c>
      <c r="B6257" s="33">
        <v>0.36067659280042741</v>
      </c>
      <c r="C6257" s="33">
        <v>0.59448373860404002</v>
      </c>
      <c r="D6257" s="33">
        <v>0.17111582183306318</v>
      </c>
    </row>
    <row r="6258" spans="1:4">
      <c r="A6258" s="5">
        <v>6256</v>
      </c>
      <c r="B6258" s="33">
        <v>0.40110620057578744</v>
      </c>
      <c r="C6258" s="33">
        <v>0.5167030870064464</v>
      </c>
      <c r="D6258" s="33">
        <v>0.17110832489045547</v>
      </c>
    </row>
    <row r="6259" spans="1:4">
      <c r="A6259" s="5">
        <v>6257</v>
      </c>
      <c r="B6259" s="33">
        <v>0.43836359840083144</v>
      </c>
      <c r="C6259" s="33">
        <v>0.34904509130165839</v>
      </c>
      <c r="D6259" s="33">
        <v>0.17110081913410011</v>
      </c>
    </row>
    <row r="6260" spans="1:4">
      <c r="A6260" s="5">
        <v>6258</v>
      </c>
      <c r="B6260" s="33">
        <v>0.47348986824171657</v>
      </c>
      <c r="C6260" s="33">
        <v>0.1138017379260514</v>
      </c>
      <c r="D6260" s="33">
        <v>0.17109330441492562</v>
      </c>
    </row>
    <row r="6261" spans="1:4">
      <c r="A6261" s="5">
        <v>6259</v>
      </c>
      <c r="B6261" s="33">
        <v>0.49927313664933398</v>
      </c>
      <c r="C6261" s="33">
        <v>1.1619364987421095E-2</v>
      </c>
      <c r="D6261" s="33">
        <v>0.17108578058386062</v>
      </c>
    </row>
    <row r="6262" spans="1:4">
      <c r="A6262" s="5">
        <v>6260</v>
      </c>
      <c r="B6262" s="33">
        <v>0.49615748294963335</v>
      </c>
      <c r="C6262" s="33">
        <v>1.0548674523305579E-5</v>
      </c>
      <c r="D6262" s="33">
        <v>0.17107824749183373</v>
      </c>
    </row>
    <row r="6263" spans="1:4">
      <c r="A6263" s="5">
        <v>6261</v>
      </c>
      <c r="B6263" s="33">
        <v>0.47295239775702486</v>
      </c>
      <c r="C6263" s="33">
        <v>0</v>
      </c>
      <c r="D6263" s="33">
        <v>0.17107070498977336</v>
      </c>
    </row>
    <row r="6264" spans="1:4">
      <c r="A6264" s="5">
        <v>6262</v>
      </c>
      <c r="B6264" s="33">
        <v>0.45682114915132549</v>
      </c>
      <c r="C6264" s="33">
        <v>0</v>
      </c>
      <c r="D6264" s="33">
        <v>0.17106315292860819</v>
      </c>
    </row>
    <row r="6265" spans="1:4">
      <c r="A6265" s="5">
        <v>6263</v>
      </c>
      <c r="B6265" s="33">
        <v>0.43537517515069357</v>
      </c>
      <c r="C6265" s="33">
        <v>0</v>
      </c>
      <c r="D6265" s="33">
        <v>0.17105559115926672</v>
      </c>
    </row>
    <row r="6266" spans="1:4">
      <c r="A6266" s="5">
        <v>6264</v>
      </c>
      <c r="B6266" s="33">
        <v>0.41117536015922423</v>
      </c>
      <c r="C6266" s="33">
        <v>0</v>
      </c>
      <c r="D6266" s="33">
        <v>0.17104801953267751</v>
      </c>
    </row>
    <row r="6267" spans="1:4">
      <c r="A6267" s="5">
        <v>6265</v>
      </c>
      <c r="B6267" s="33">
        <v>0.38723816822592577</v>
      </c>
      <c r="C6267" s="33">
        <v>0</v>
      </c>
      <c r="D6267" s="33">
        <v>0.17104043789976911</v>
      </c>
    </row>
    <row r="6268" spans="1:4">
      <c r="A6268" s="5">
        <v>6266</v>
      </c>
      <c r="B6268" s="33">
        <v>0.36397999939752235</v>
      </c>
      <c r="C6268" s="33">
        <v>0</v>
      </c>
      <c r="D6268" s="33">
        <v>0.17103284611147013</v>
      </c>
    </row>
    <row r="6269" spans="1:4">
      <c r="A6269" s="5">
        <v>6267</v>
      </c>
      <c r="B6269" s="33">
        <v>0.34224445105094936</v>
      </c>
      <c r="C6269" s="33">
        <v>0</v>
      </c>
      <c r="D6269" s="33">
        <v>0.17102524401870908</v>
      </c>
    </row>
    <row r="6270" spans="1:4">
      <c r="A6270" s="5">
        <v>6268</v>
      </c>
      <c r="B6270" s="33">
        <v>0.31764370422055915</v>
      </c>
      <c r="C6270" s="33">
        <v>0</v>
      </c>
      <c r="D6270" s="33">
        <v>0.17101763147241456</v>
      </c>
    </row>
    <row r="6271" spans="1:4">
      <c r="A6271" s="5">
        <v>6269</v>
      </c>
      <c r="B6271" s="33">
        <v>0.29640937123672423</v>
      </c>
      <c r="C6271" s="33">
        <v>0</v>
      </c>
      <c r="D6271" s="33">
        <v>0.17101000832351509</v>
      </c>
    </row>
    <row r="6272" spans="1:4">
      <c r="A6272" s="5">
        <v>6270</v>
      </c>
      <c r="B6272" s="33">
        <v>0.27924947828799457</v>
      </c>
      <c r="C6272" s="33">
        <v>2.3734517677437555E-5</v>
      </c>
      <c r="D6272" s="33">
        <v>0.1710023744229392</v>
      </c>
    </row>
    <row r="6273" spans="1:4">
      <c r="A6273" s="5">
        <v>6271</v>
      </c>
      <c r="B6273" s="33">
        <v>0.25878404853629267</v>
      </c>
      <c r="C6273" s="33">
        <v>1.652186147212736E-2</v>
      </c>
      <c r="D6273" s="33">
        <v>0.17099472962161555</v>
      </c>
    </row>
    <row r="6274" spans="1:4">
      <c r="A6274" s="5">
        <v>6272</v>
      </c>
      <c r="B6274" s="33">
        <v>0.23555320213604222</v>
      </c>
      <c r="C6274" s="33">
        <v>0.12996230729575556</v>
      </c>
      <c r="D6274" s="33">
        <v>0.17098707377047265</v>
      </c>
    </row>
    <row r="6275" spans="1:4">
      <c r="A6275" s="5">
        <v>6273</v>
      </c>
      <c r="B6275" s="33">
        <v>0.21587022121942293</v>
      </c>
      <c r="C6275" s="33">
        <v>0.37513723773505464</v>
      </c>
      <c r="D6275" s="33">
        <v>0.17097940672043899</v>
      </c>
    </row>
    <row r="6276" spans="1:4">
      <c r="A6276" s="5">
        <v>6274</v>
      </c>
      <c r="B6276" s="33">
        <v>0.19648610855323556</v>
      </c>
      <c r="C6276" s="33">
        <v>0.53858894947367453</v>
      </c>
      <c r="D6276" s="33">
        <v>0.17097172832244323</v>
      </c>
    </row>
    <row r="6277" spans="1:4">
      <c r="A6277" s="5">
        <v>6275</v>
      </c>
      <c r="B6277" s="33">
        <v>0.17388811873242618</v>
      </c>
      <c r="C6277" s="33">
        <v>0.61144864440614621</v>
      </c>
      <c r="D6277" s="33">
        <v>0.17096403842741384</v>
      </c>
    </row>
    <row r="6278" spans="1:4">
      <c r="A6278" s="5">
        <v>6276</v>
      </c>
      <c r="B6278" s="33">
        <v>0.15879754754401992</v>
      </c>
      <c r="C6278" s="33">
        <v>0.61994823890329964</v>
      </c>
      <c r="D6278" s="33">
        <v>0.17095633688627945</v>
      </c>
    </row>
    <row r="6279" spans="1:4">
      <c r="A6279" s="5">
        <v>6277</v>
      </c>
      <c r="B6279" s="33">
        <v>0.15642644746438075</v>
      </c>
      <c r="C6279" s="33">
        <v>0.61066540532279079</v>
      </c>
      <c r="D6279" s="33">
        <v>0.17094862354996865</v>
      </c>
    </row>
    <row r="6280" spans="1:4">
      <c r="A6280" s="5">
        <v>6278</v>
      </c>
      <c r="B6280" s="33">
        <v>0.17694529924230137</v>
      </c>
      <c r="C6280" s="33">
        <v>0.56349964436046074</v>
      </c>
      <c r="D6280" s="33">
        <v>0.17094089826940986</v>
      </c>
    </row>
    <row r="6281" spans="1:4">
      <c r="A6281" s="5">
        <v>6279</v>
      </c>
      <c r="B6281" s="33">
        <v>0.21936861720619272</v>
      </c>
      <c r="C6281" s="33">
        <v>0.48485927578921773</v>
      </c>
      <c r="D6281" s="33">
        <v>0.17093316089553173</v>
      </c>
    </row>
    <row r="6282" spans="1:4">
      <c r="A6282" s="5">
        <v>6280</v>
      </c>
      <c r="B6282" s="33">
        <v>0.26628639269110815</v>
      </c>
      <c r="C6282" s="33">
        <v>0.39078092205311676</v>
      </c>
      <c r="D6282" s="33">
        <v>0.17092541127926286</v>
      </c>
    </row>
    <row r="6283" spans="1:4">
      <c r="A6283" s="5">
        <v>6281</v>
      </c>
      <c r="B6283" s="33">
        <v>0.31379740151626218</v>
      </c>
      <c r="C6283" s="33">
        <v>0.24430730195975722</v>
      </c>
      <c r="D6283" s="33">
        <v>0.17091764927153172</v>
      </c>
    </row>
    <row r="6284" spans="1:4">
      <c r="A6284" s="5">
        <v>6282</v>
      </c>
      <c r="B6284" s="33">
        <v>0.3692700486837433</v>
      </c>
      <c r="C6284" s="33">
        <v>8.0945253954585364E-2</v>
      </c>
      <c r="D6284" s="33">
        <v>0.17090987472326691</v>
      </c>
    </row>
    <row r="6285" spans="1:4">
      <c r="A6285" s="5">
        <v>6283</v>
      </c>
      <c r="B6285" s="33">
        <v>0.42224273754190328</v>
      </c>
      <c r="C6285" s="33">
        <v>8.8819839486232975E-3</v>
      </c>
      <c r="D6285" s="33">
        <v>0.17090208748539698</v>
      </c>
    </row>
    <row r="6286" spans="1:4">
      <c r="A6286" s="5">
        <v>6284</v>
      </c>
      <c r="B6286" s="33">
        <v>0.42900318166510465</v>
      </c>
      <c r="C6286" s="33">
        <v>0</v>
      </c>
      <c r="D6286" s="33">
        <v>0.17089428740885049</v>
      </c>
    </row>
    <row r="6287" spans="1:4">
      <c r="A6287" s="5">
        <v>6285</v>
      </c>
      <c r="B6287" s="33">
        <v>0.38838592891446849</v>
      </c>
      <c r="C6287" s="33">
        <v>0</v>
      </c>
      <c r="D6287" s="33">
        <v>0.17088647434455603</v>
      </c>
    </row>
    <row r="6288" spans="1:4">
      <c r="A6288" s="5">
        <v>6286</v>
      </c>
      <c r="B6288" s="33">
        <v>0.3408119387754569</v>
      </c>
      <c r="C6288" s="33">
        <v>0</v>
      </c>
      <c r="D6288" s="33">
        <v>0.17087864814344211</v>
      </c>
    </row>
    <row r="6289" spans="1:4">
      <c r="A6289" s="5">
        <v>6287</v>
      </c>
      <c r="B6289" s="33">
        <v>0.29727783708502281</v>
      </c>
      <c r="C6289" s="33">
        <v>0</v>
      </c>
      <c r="D6289" s="33">
        <v>0.17087080865643731</v>
      </c>
    </row>
    <row r="6290" spans="1:4">
      <c r="A6290" s="5">
        <v>6288</v>
      </c>
      <c r="B6290" s="33">
        <v>0.25987410615155437</v>
      </c>
      <c r="C6290" s="33">
        <v>0</v>
      </c>
      <c r="D6290" s="33">
        <v>0.17086295573447019</v>
      </c>
    </row>
    <row r="6291" spans="1:4">
      <c r="A6291" s="5">
        <v>6289</v>
      </c>
      <c r="B6291" s="33">
        <v>0.2374011437279801</v>
      </c>
      <c r="C6291" s="33">
        <v>0</v>
      </c>
      <c r="D6291" s="33">
        <v>0.17085508922846931</v>
      </c>
    </row>
    <row r="6292" spans="1:4">
      <c r="A6292" s="5">
        <v>6290</v>
      </c>
      <c r="B6292" s="33">
        <v>0.22949586460457441</v>
      </c>
      <c r="C6292" s="33">
        <v>0</v>
      </c>
      <c r="D6292" s="33">
        <v>0.17084720898936326</v>
      </c>
    </row>
    <row r="6293" spans="1:4">
      <c r="A6293" s="5">
        <v>6291</v>
      </c>
      <c r="B6293" s="33">
        <v>0.22995113862160058</v>
      </c>
      <c r="C6293" s="33">
        <v>0</v>
      </c>
      <c r="D6293" s="33">
        <v>0.17083931486808052</v>
      </c>
    </row>
    <row r="6294" spans="1:4">
      <c r="A6294" s="5">
        <v>6292</v>
      </c>
      <c r="B6294" s="33">
        <v>0.24206486972016109</v>
      </c>
      <c r="C6294" s="33">
        <v>0</v>
      </c>
      <c r="D6294" s="33">
        <v>0.17083140671554969</v>
      </c>
    </row>
    <row r="6295" spans="1:4">
      <c r="A6295" s="5">
        <v>6293</v>
      </c>
      <c r="B6295" s="33">
        <v>0.26389709117155191</v>
      </c>
      <c r="C6295" s="33">
        <v>0</v>
      </c>
      <c r="D6295" s="33">
        <v>0.17082348438269937</v>
      </c>
    </row>
    <row r="6296" spans="1:4">
      <c r="A6296" s="5">
        <v>6294</v>
      </c>
      <c r="B6296" s="33">
        <v>0.28092729290923429</v>
      </c>
      <c r="C6296" s="33">
        <v>1.3185843154131974E-5</v>
      </c>
      <c r="D6296" s="33">
        <v>0.17081554772045801</v>
      </c>
    </row>
    <row r="6297" spans="1:4">
      <c r="A6297" s="5">
        <v>6295</v>
      </c>
      <c r="B6297" s="33">
        <v>0.29104038971127633</v>
      </c>
      <c r="C6297" s="33">
        <v>9.1667981607525487E-3</v>
      </c>
      <c r="D6297" s="33">
        <v>0.17080759657975433</v>
      </c>
    </row>
    <row r="6298" spans="1:4">
      <c r="A6298" s="5">
        <v>6296</v>
      </c>
      <c r="B6298" s="33">
        <v>0.27753356258219508</v>
      </c>
      <c r="C6298" s="33">
        <v>7.8197324241264257E-2</v>
      </c>
      <c r="D6298" s="33">
        <v>0.17079963081151672</v>
      </c>
    </row>
    <row r="6299" spans="1:4">
      <c r="A6299" s="5">
        <v>6297</v>
      </c>
      <c r="B6299" s="33">
        <v>0.25275567528265613</v>
      </c>
      <c r="C6299" s="33">
        <v>0.24953417018605514</v>
      </c>
      <c r="D6299" s="33">
        <v>0.17079165026667387</v>
      </c>
    </row>
    <row r="6300" spans="1:4">
      <c r="A6300" s="5">
        <v>6298</v>
      </c>
      <c r="B6300" s="33">
        <v>0.24914342371983098</v>
      </c>
      <c r="C6300" s="33">
        <v>0.40024044593189106</v>
      </c>
      <c r="D6300" s="33">
        <v>0.17078365479615429</v>
      </c>
    </row>
    <row r="6301" spans="1:4">
      <c r="A6301" s="5">
        <v>6299</v>
      </c>
      <c r="B6301" s="33">
        <v>0.25887958825154567</v>
      </c>
      <c r="C6301" s="33">
        <v>0.48736722315713354</v>
      </c>
      <c r="D6301" s="33">
        <v>0.17077564425088648</v>
      </c>
    </row>
    <row r="6302" spans="1:4">
      <c r="A6302" s="5">
        <v>6300</v>
      </c>
      <c r="B6302" s="33">
        <v>0.26767329210202828</v>
      </c>
      <c r="C6302" s="33">
        <v>0.51818253860833996</v>
      </c>
      <c r="D6302" s="33">
        <v>0.17076761848179906</v>
      </c>
    </row>
    <row r="6303" spans="1:4">
      <c r="A6303" s="5">
        <v>6301</v>
      </c>
      <c r="B6303" s="33">
        <v>0.28504331974731606</v>
      </c>
      <c r="C6303" s="33">
        <v>0.53029241696109475</v>
      </c>
      <c r="D6303" s="33">
        <v>0.17075957733982064</v>
      </c>
    </row>
    <row r="6304" spans="1:4">
      <c r="A6304" s="5">
        <v>6302</v>
      </c>
      <c r="B6304" s="33">
        <v>0.28606796905672072</v>
      </c>
      <c r="C6304" s="33">
        <v>0.51565613106000829</v>
      </c>
      <c r="D6304" s="33">
        <v>0.17075152067587965</v>
      </c>
    </row>
    <row r="6305" spans="1:4">
      <c r="A6305" s="5">
        <v>6303</v>
      </c>
      <c r="B6305" s="33">
        <v>0.27871723126908121</v>
      </c>
      <c r="C6305" s="33">
        <v>0.46257520085873455</v>
      </c>
      <c r="D6305" s="33">
        <v>0.17074344834090477</v>
      </c>
    </row>
    <row r="6306" spans="1:4">
      <c r="A6306" s="5">
        <v>6304</v>
      </c>
      <c r="B6306" s="33">
        <v>0.27088351561440605</v>
      </c>
      <c r="C6306" s="33">
        <v>0.3799263359686354</v>
      </c>
      <c r="D6306" s="33">
        <v>0.1707353601858245</v>
      </c>
    </row>
    <row r="6307" spans="1:4">
      <c r="A6307" s="5">
        <v>6305</v>
      </c>
      <c r="B6307" s="33">
        <v>0.27468473503291418</v>
      </c>
      <c r="C6307" s="33">
        <v>0.24918870109541685</v>
      </c>
      <c r="D6307" s="33">
        <v>0.17072725606156738</v>
      </c>
    </row>
    <row r="6308" spans="1:4">
      <c r="A6308" s="5">
        <v>6306</v>
      </c>
      <c r="B6308" s="33">
        <v>0.30576674699565709</v>
      </c>
      <c r="C6308" s="33">
        <v>8.2184723211073757E-2</v>
      </c>
      <c r="D6308" s="33">
        <v>0.17071913581906198</v>
      </c>
    </row>
    <row r="6309" spans="1:4">
      <c r="A6309" s="5">
        <v>6307</v>
      </c>
      <c r="B6309" s="33">
        <v>0.33542296565016644</v>
      </c>
      <c r="C6309" s="33">
        <v>9.3065680981863474E-3</v>
      </c>
      <c r="D6309" s="33">
        <v>0.17071099930923694</v>
      </c>
    </row>
    <row r="6310" spans="1:4">
      <c r="A6310" s="5">
        <v>6308</v>
      </c>
      <c r="B6310" s="33">
        <v>0.3425201614070762</v>
      </c>
      <c r="C6310" s="33">
        <v>2.6371686308263948E-6</v>
      </c>
      <c r="D6310" s="33">
        <v>0.17070284638302072</v>
      </c>
    </row>
    <row r="6311" spans="1:4">
      <c r="A6311" s="5">
        <v>6309</v>
      </c>
      <c r="B6311" s="33">
        <v>0.32846344838876612</v>
      </c>
      <c r="C6311" s="33">
        <v>0</v>
      </c>
      <c r="D6311" s="33">
        <v>0.17069467689134191</v>
      </c>
    </row>
    <row r="6312" spans="1:4">
      <c r="A6312" s="5">
        <v>6310</v>
      </c>
      <c r="B6312" s="33">
        <v>0.3112582823357955</v>
      </c>
      <c r="C6312" s="33">
        <v>0</v>
      </c>
      <c r="D6312" s="33">
        <v>0.17068649068512906</v>
      </c>
    </row>
    <row r="6313" spans="1:4">
      <c r="A6313" s="5">
        <v>6311</v>
      </c>
      <c r="B6313" s="33">
        <v>0.29975313718322089</v>
      </c>
      <c r="C6313" s="33">
        <v>0</v>
      </c>
      <c r="D6313" s="33">
        <v>0.17067828761531073</v>
      </c>
    </row>
    <row r="6314" spans="1:4">
      <c r="A6314" s="5">
        <v>6312</v>
      </c>
      <c r="B6314" s="33">
        <v>0.29968858008921206</v>
      </c>
      <c r="C6314" s="33">
        <v>0</v>
      </c>
      <c r="D6314" s="33">
        <v>0.17067006753281549</v>
      </c>
    </row>
    <row r="6315" spans="1:4">
      <c r="A6315" s="5">
        <v>6313</v>
      </c>
      <c r="B6315" s="33">
        <v>0.307266591137763</v>
      </c>
      <c r="C6315" s="33">
        <v>0</v>
      </c>
      <c r="D6315" s="33">
        <v>0.17066183028857193</v>
      </c>
    </row>
    <row r="6316" spans="1:4">
      <c r="A6316" s="5">
        <v>6314</v>
      </c>
      <c r="B6316" s="33">
        <v>0.32109294983014153</v>
      </c>
      <c r="C6316" s="33">
        <v>0</v>
      </c>
      <c r="D6316" s="33">
        <v>0.17065357573350848</v>
      </c>
    </row>
    <row r="6317" spans="1:4">
      <c r="A6317" s="5">
        <v>6315</v>
      </c>
      <c r="B6317" s="33">
        <v>0.3332510839565328</v>
      </c>
      <c r="C6317" s="33">
        <v>0</v>
      </c>
      <c r="D6317" s="33">
        <v>0.17064530371855385</v>
      </c>
    </row>
    <row r="6318" spans="1:4">
      <c r="A6318" s="5">
        <v>6316</v>
      </c>
      <c r="B6318" s="33">
        <v>0.33871227274543114</v>
      </c>
      <c r="C6318" s="33">
        <v>0</v>
      </c>
      <c r="D6318" s="33">
        <v>0.17063701409463658</v>
      </c>
    </row>
    <row r="6319" spans="1:4">
      <c r="A6319" s="5">
        <v>6317</v>
      </c>
      <c r="B6319" s="33">
        <v>0.33329268566918185</v>
      </c>
      <c r="C6319" s="33">
        <v>0</v>
      </c>
      <c r="D6319" s="33">
        <v>0.17062870671268515</v>
      </c>
    </row>
    <row r="6320" spans="1:4">
      <c r="A6320" s="5">
        <v>6318</v>
      </c>
      <c r="B6320" s="33">
        <v>0.32802576901017133</v>
      </c>
      <c r="C6320" s="33">
        <v>1.5823011784958369E-5</v>
      </c>
      <c r="D6320" s="33">
        <v>0.17062038142362818</v>
      </c>
    </row>
    <row r="6321" spans="1:4">
      <c r="A6321" s="5">
        <v>6319</v>
      </c>
      <c r="B6321" s="33">
        <v>0.32441746282310113</v>
      </c>
      <c r="C6321" s="33">
        <v>1.3077719240268093E-2</v>
      </c>
      <c r="D6321" s="33">
        <v>0.17061203807839417</v>
      </c>
    </row>
    <row r="6322" spans="1:4">
      <c r="A6322" s="5">
        <v>6320</v>
      </c>
      <c r="B6322" s="33">
        <v>0.3203980510990686</v>
      </c>
      <c r="C6322" s="33">
        <v>0.11115138345207089</v>
      </c>
      <c r="D6322" s="33">
        <v>0.17060367652791178</v>
      </c>
    </row>
    <row r="6323" spans="1:4">
      <c r="A6323" s="5">
        <v>6321</v>
      </c>
      <c r="B6323" s="33">
        <v>0.33639607930761223</v>
      </c>
      <c r="C6323" s="33">
        <v>0.33406069914130276</v>
      </c>
      <c r="D6323" s="33">
        <v>0.17059529662310943</v>
      </c>
    </row>
    <row r="6324" spans="1:4">
      <c r="A6324" s="5">
        <v>6322</v>
      </c>
      <c r="B6324" s="33">
        <v>0.36339584871333852</v>
      </c>
      <c r="C6324" s="33">
        <v>0.49676609215739886</v>
      </c>
      <c r="D6324" s="33">
        <v>0.17058689821491579</v>
      </c>
    </row>
    <row r="6325" spans="1:4">
      <c r="A6325" s="5">
        <v>6323</v>
      </c>
      <c r="B6325" s="33">
        <v>0.37872479642914664</v>
      </c>
      <c r="C6325" s="33">
        <v>0.58291711698923543</v>
      </c>
      <c r="D6325" s="33">
        <v>0.17057848115425941</v>
      </c>
    </row>
    <row r="6326" spans="1:4">
      <c r="A6326" s="5">
        <v>6324</v>
      </c>
      <c r="B6326" s="33">
        <v>0.40929937807262978</v>
      </c>
      <c r="C6326" s="33">
        <v>0.61869822097228799</v>
      </c>
      <c r="D6326" s="33">
        <v>0.17057004529206876</v>
      </c>
    </row>
    <row r="6327" spans="1:4">
      <c r="A6327" s="5">
        <v>6325</v>
      </c>
      <c r="B6327" s="33">
        <v>0.45592635615924171</v>
      </c>
      <c r="C6327" s="33">
        <v>0.63931824249671965</v>
      </c>
      <c r="D6327" s="33">
        <v>0.17056159047927247</v>
      </c>
    </row>
    <row r="6328" spans="1:4">
      <c r="A6328" s="5">
        <v>6326</v>
      </c>
      <c r="B6328" s="33">
        <v>0.5175647348835396</v>
      </c>
      <c r="C6328" s="33">
        <v>0.63102698432140136</v>
      </c>
      <c r="D6328" s="33">
        <v>0.17055311656679914</v>
      </c>
    </row>
    <row r="6329" spans="1:4">
      <c r="A6329" s="5">
        <v>6327</v>
      </c>
      <c r="B6329" s="33">
        <v>0.58052218323347093</v>
      </c>
      <c r="C6329" s="33">
        <v>0.60410412976929473</v>
      </c>
      <c r="D6329" s="33">
        <v>0.17054462340557722</v>
      </c>
    </row>
    <row r="6330" spans="1:4">
      <c r="A6330" s="5">
        <v>6328</v>
      </c>
      <c r="B6330" s="33">
        <v>0.63348578803339994</v>
      </c>
      <c r="C6330" s="33">
        <v>0.53070381526750376</v>
      </c>
      <c r="D6330" s="33">
        <v>0.17053611084653539</v>
      </c>
    </row>
    <row r="6331" spans="1:4">
      <c r="A6331" s="5">
        <v>6329</v>
      </c>
      <c r="B6331" s="33">
        <v>0.67693949649538754</v>
      </c>
      <c r="C6331" s="33">
        <v>0.36979960842626203</v>
      </c>
      <c r="D6331" s="33">
        <v>0.17052757874060209</v>
      </c>
    </row>
    <row r="6332" spans="1:4">
      <c r="A6332" s="5">
        <v>6330</v>
      </c>
      <c r="B6332" s="33">
        <v>0.69570924623314034</v>
      </c>
      <c r="C6332" s="33">
        <v>0.11853809278701563</v>
      </c>
      <c r="D6332" s="33">
        <v>0.17051902693870594</v>
      </c>
    </row>
    <row r="6333" spans="1:4">
      <c r="A6333" s="5">
        <v>6331</v>
      </c>
      <c r="B6333" s="33">
        <v>0.67118463754789359</v>
      </c>
      <c r="C6333" s="33">
        <v>1.1524426916711345E-2</v>
      </c>
      <c r="D6333" s="33">
        <v>0.1705104552917755</v>
      </c>
    </row>
    <row r="6334" spans="1:4">
      <c r="A6334" s="5">
        <v>6332</v>
      </c>
      <c r="B6334" s="33">
        <v>0.63722663637201504</v>
      </c>
      <c r="C6334" s="33">
        <v>0</v>
      </c>
      <c r="D6334" s="33">
        <v>0.17050186365073927</v>
      </c>
    </row>
    <row r="6335" spans="1:4">
      <c r="A6335" s="5">
        <v>6333</v>
      </c>
      <c r="B6335" s="33">
        <v>0.60309828899918649</v>
      </c>
      <c r="C6335" s="33">
        <v>0</v>
      </c>
      <c r="D6335" s="33">
        <v>0.17049325186652595</v>
      </c>
    </row>
    <row r="6336" spans="1:4">
      <c r="A6336" s="5">
        <v>6334</v>
      </c>
      <c r="B6336" s="33">
        <v>0.57837963172547679</v>
      </c>
      <c r="C6336" s="33">
        <v>0</v>
      </c>
      <c r="D6336" s="33">
        <v>0.17048461979006393</v>
      </c>
    </row>
    <row r="6337" spans="1:4">
      <c r="A6337" s="5">
        <v>6335</v>
      </c>
      <c r="B6337" s="33">
        <v>0.55374397691543276</v>
      </c>
      <c r="C6337" s="33">
        <v>0</v>
      </c>
      <c r="D6337" s="33">
        <v>0.1704759672722819</v>
      </c>
    </row>
    <row r="6338" spans="1:4">
      <c r="A6338" s="5">
        <v>6336</v>
      </c>
      <c r="B6338" s="33">
        <v>0.52439820139936022</v>
      </c>
      <c r="C6338" s="33">
        <v>0</v>
      </c>
      <c r="D6338" s="33">
        <v>0.1704672941641083</v>
      </c>
    </row>
    <row r="6339" spans="1:4">
      <c r="A6339" s="5">
        <v>6337</v>
      </c>
      <c r="B6339" s="33">
        <v>0.49867273172600907</v>
      </c>
      <c r="C6339" s="33">
        <v>0</v>
      </c>
      <c r="D6339" s="33">
        <v>0.17045860031647181</v>
      </c>
    </row>
    <row r="6340" spans="1:4">
      <c r="A6340" s="5">
        <v>6338</v>
      </c>
      <c r="B6340" s="33">
        <v>0.47569695079480573</v>
      </c>
      <c r="C6340" s="33">
        <v>0</v>
      </c>
      <c r="D6340" s="33">
        <v>0.17044988558030091</v>
      </c>
    </row>
    <row r="6341" spans="1:4">
      <c r="A6341" s="5">
        <v>6339</v>
      </c>
      <c r="B6341" s="33">
        <v>0.45167376049294811</v>
      </c>
      <c r="C6341" s="33">
        <v>0</v>
      </c>
      <c r="D6341" s="33">
        <v>0.17044114980652419</v>
      </c>
    </row>
    <row r="6342" spans="1:4">
      <c r="A6342" s="5">
        <v>6340</v>
      </c>
      <c r="B6342" s="33">
        <v>0.43926921291032617</v>
      </c>
      <c r="C6342" s="33">
        <v>0</v>
      </c>
      <c r="D6342" s="33">
        <v>0.1704323928460702</v>
      </c>
    </row>
    <row r="6343" spans="1:4">
      <c r="A6343" s="5">
        <v>6341</v>
      </c>
      <c r="B6343" s="33">
        <v>0.44560195888068987</v>
      </c>
      <c r="C6343" s="33">
        <v>0</v>
      </c>
      <c r="D6343" s="33">
        <v>0.17042361454986751</v>
      </c>
    </row>
    <row r="6344" spans="1:4">
      <c r="A6344" s="5">
        <v>6342</v>
      </c>
      <c r="B6344" s="33">
        <v>0.45780997309404087</v>
      </c>
      <c r="C6344" s="33">
        <v>1.0548674523305579E-5</v>
      </c>
      <c r="D6344" s="33">
        <v>0.17041481476884462</v>
      </c>
    </row>
    <row r="6345" spans="1:4">
      <c r="A6345" s="5">
        <v>6343</v>
      </c>
      <c r="B6345" s="33">
        <v>0.46479437735319334</v>
      </c>
      <c r="C6345" s="33">
        <v>1.759255193624288E-2</v>
      </c>
      <c r="D6345" s="33">
        <v>0.17040599335393017</v>
      </c>
    </row>
    <row r="6346" spans="1:4">
      <c r="A6346" s="5">
        <v>6344</v>
      </c>
      <c r="B6346" s="33">
        <v>0.46891197271706125</v>
      </c>
      <c r="C6346" s="33">
        <v>0.13863068058528191</v>
      </c>
      <c r="D6346" s="33">
        <v>0.17039715015605267</v>
      </c>
    </row>
    <row r="6347" spans="1:4">
      <c r="A6347" s="5">
        <v>6345</v>
      </c>
      <c r="B6347" s="33">
        <v>0.48614877685728919</v>
      </c>
      <c r="C6347" s="33">
        <v>0.38123700877815608</v>
      </c>
      <c r="D6347" s="33">
        <v>0.17038828502614073</v>
      </c>
    </row>
    <row r="6348" spans="1:4">
      <c r="A6348" s="5">
        <v>6346</v>
      </c>
      <c r="B6348" s="33">
        <v>0.4980790768810856</v>
      </c>
      <c r="C6348" s="33">
        <v>0.55156909347460215</v>
      </c>
      <c r="D6348" s="33">
        <v>0.17037939781512282</v>
      </c>
    </row>
    <row r="6349" spans="1:4">
      <c r="A6349" s="5">
        <v>6347</v>
      </c>
      <c r="B6349" s="33">
        <v>0.50968979835775208</v>
      </c>
      <c r="C6349" s="33">
        <v>0.62488765574883753</v>
      </c>
      <c r="D6349" s="33">
        <v>0.17037048837392757</v>
      </c>
    </row>
    <row r="6350" spans="1:4">
      <c r="A6350" s="5">
        <v>6348</v>
      </c>
      <c r="B6350" s="33">
        <v>0.52287961880821088</v>
      </c>
      <c r="C6350" s="33">
        <v>0.65125406771983985</v>
      </c>
      <c r="D6350" s="33">
        <v>0.17036155655348353</v>
      </c>
    </row>
    <row r="6351" spans="1:4">
      <c r="A6351" s="5">
        <v>6349</v>
      </c>
      <c r="B6351" s="33">
        <v>0.54749649873592698</v>
      </c>
      <c r="C6351" s="33">
        <v>0.67006235439489359</v>
      </c>
      <c r="D6351" s="33">
        <v>0.17035260220471923</v>
      </c>
    </row>
    <row r="6352" spans="1:4">
      <c r="A6352" s="5">
        <v>6350</v>
      </c>
      <c r="B6352" s="33">
        <v>0.57730377767647911</v>
      </c>
      <c r="C6352" s="33">
        <v>0.66813194695712874</v>
      </c>
      <c r="D6352" s="33">
        <v>0.17034362517856325</v>
      </c>
    </row>
    <row r="6353" spans="1:4">
      <c r="A6353" s="5">
        <v>6351</v>
      </c>
      <c r="B6353" s="33">
        <v>0.61507051397896206</v>
      </c>
      <c r="C6353" s="33">
        <v>0.63811305643243188</v>
      </c>
      <c r="D6353" s="33">
        <v>0.17033462532594409</v>
      </c>
    </row>
    <row r="6354" spans="1:4">
      <c r="A6354" s="5">
        <v>6352</v>
      </c>
      <c r="B6354" s="33">
        <v>0.63632802460791726</v>
      </c>
      <c r="C6354" s="33">
        <v>0.5622601751039723</v>
      </c>
      <c r="D6354" s="33">
        <v>0.17032560249779047</v>
      </c>
    </row>
    <row r="6355" spans="1:4">
      <c r="A6355" s="5">
        <v>6353</v>
      </c>
      <c r="B6355" s="33">
        <v>0.65251434089565374</v>
      </c>
      <c r="C6355" s="33">
        <v>0.3882044083007995</v>
      </c>
      <c r="D6355" s="33">
        <v>0.17031655654503078</v>
      </c>
    </row>
    <row r="6356" spans="1:4">
      <c r="A6356" s="5">
        <v>6354</v>
      </c>
      <c r="B6356" s="33">
        <v>0.67188820363095125</v>
      </c>
      <c r="C6356" s="33">
        <v>0.11804494225305107</v>
      </c>
      <c r="D6356" s="33">
        <v>0.17030748731859363</v>
      </c>
    </row>
    <row r="6357" spans="1:4">
      <c r="A6357" s="5">
        <v>6355</v>
      </c>
      <c r="B6357" s="33">
        <v>0.67169651073767778</v>
      </c>
      <c r="C6357" s="33">
        <v>1.0287594828853766E-2</v>
      </c>
      <c r="D6357" s="33">
        <v>0.17029839466940763</v>
      </c>
    </row>
    <row r="6358" spans="1:4">
      <c r="A6358" s="5">
        <v>6356</v>
      </c>
      <c r="B6358" s="33">
        <v>0.66213006778092021</v>
      </c>
      <c r="C6358" s="33">
        <v>0</v>
      </c>
      <c r="D6358" s="33">
        <v>0.17028927844840125</v>
      </c>
    </row>
    <row r="6359" spans="1:4">
      <c r="A6359" s="5">
        <v>6357</v>
      </c>
      <c r="B6359" s="33">
        <v>0.63366042841542936</v>
      </c>
      <c r="C6359" s="33">
        <v>0</v>
      </c>
      <c r="D6359" s="33">
        <v>0.17028013850650317</v>
      </c>
    </row>
    <row r="6360" spans="1:4">
      <c r="A6360" s="5">
        <v>6358</v>
      </c>
      <c r="B6360" s="33">
        <v>0.61267142862142099</v>
      </c>
      <c r="C6360" s="33">
        <v>0</v>
      </c>
      <c r="D6360" s="33">
        <v>0.17027097469464178</v>
      </c>
    </row>
    <row r="6361" spans="1:4">
      <c r="A6361" s="5">
        <v>6359</v>
      </c>
      <c r="B6361" s="33">
        <v>0.59663713889837366</v>
      </c>
      <c r="C6361" s="33">
        <v>0</v>
      </c>
      <c r="D6361" s="33">
        <v>0.17026178686374582</v>
      </c>
    </row>
    <row r="6362" spans="1:4">
      <c r="A6362" s="5">
        <v>6360</v>
      </c>
      <c r="B6362" s="33">
        <v>0.57650619841190986</v>
      </c>
      <c r="C6362" s="33">
        <v>0</v>
      </c>
      <c r="D6362" s="33">
        <v>0.17025257486474368</v>
      </c>
    </row>
    <row r="6363" spans="1:4">
      <c r="A6363" s="5">
        <v>6361</v>
      </c>
      <c r="B6363" s="33">
        <v>0.55689063388864302</v>
      </c>
      <c r="C6363" s="33">
        <v>0</v>
      </c>
      <c r="D6363" s="33">
        <v>0.17024333854856408</v>
      </c>
    </row>
    <row r="6364" spans="1:4">
      <c r="A6364" s="5">
        <v>6362</v>
      </c>
      <c r="B6364" s="33">
        <v>0.53936799200861274</v>
      </c>
      <c r="C6364" s="33">
        <v>0</v>
      </c>
      <c r="D6364" s="33">
        <v>0.17023407776613544</v>
      </c>
    </row>
    <row r="6365" spans="1:4">
      <c r="A6365" s="5">
        <v>6363</v>
      </c>
      <c r="B6365" s="33">
        <v>0.52344879341380934</v>
      </c>
      <c r="C6365" s="33">
        <v>0</v>
      </c>
      <c r="D6365" s="33">
        <v>0.17022479236838642</v>
      </c>
    </row>
    <row r="6366" spans="1:4">
      <c r="A6366" s="5">
        <v>6364</v>
      </c>
      <c r="B6366" s="33">
        <v>0.49736414676995172</v>
      </c>
      <c r="C6366" s="33">
        <v>0</v>
      </c>
      <c r="D6366" s="33">
        <v>0.17021548220624552</v>
      </c>
    </row>
    <row r="6367" spans="1:4">
      <c r="A6367" s="5">
        <v>6365</v>
      </c>
      <c r="B6367" s="33">
        <v>0.47545262325667875</v>
      </c>
      <c r="C6367" s="33">
        <v>0</v>
      </c>
      <c r="D6367" s="33">
        <v>0.17020614713064131</v>
      </c>
    </row>
    <row r="6368" spans="1:4">
      <c r="A6368" s="5">
        <v>6366</v>
      </c>
      <c r="B6368" s="33">
        <v>0.45445586705137442</v>
      </c>
      <c r="C6368" s="33">
        <v>2.6371686308263948E-6</v>
      </c>
      <c r="D6368" s="33">
        <v>0.17019678699250237</v>
      </c>
    </row>
    <row r="6369" spans="1:4">
      <c r="A6369" s="5">
        <v>6367</v>
      </c>
      <c r="B6369" s="33">
        <v>0.42749726320556708</v>
      </c>
      <c r="C6369" s="33">
        <v>1.7853631630694693E-2</v>
      </c>
      <c r="D6369" s="33">
        <v>0.17018740164275725</v>
      </c>
    </row>
    <row r="6370" spans="1:4">
      <c r="A6370" s="5">
        <v>6368</v>
      </c>
      <c r="B6370" s="33">
        <v>0.3991393155681443</v>
      </c>
      <c r="C6370" s="33">
        <v>0.13817181324351815</v>
      </c>
      <c r="D6370" s="33">
        <v>0.17017799093233446</v>
      </c>
    </row>
    <row r="6371" spans="1:4">
      <c r="A6371" s="5">
        <v>6369</v>
      </c>
      <c r="B6371" s="33">
        <v>0.38579304690596289</v>
      </c>
      <c r="C6371" s="33">
        <v>0.37774803467957274</v>
      </c>
      <c r="D6371" s="33">
        <v>0.17016855471216263</v>
      </c>
    </row>
    <row r="6372" spans="1:4">
      <c r="A6372" s="5">
        <v>6370</v>
      </c>
      <c r="B6372" s="33">
        <v>0.3835571529355507</v>
      </c>
      <c r="C6372" s="33">
        <v>0.5484677831647502</v>
      </c>
      <c r="D6372" s="33">
        <v>0.17015909283317029</v>
      </c>
    </row>
    <row r="6373" spans="1:4">
      <c r="A6373" s="5">
        <v>6371</v>
      </c>
      <c r="B6373" s="33">
        <v>0.38910779378269084</v>
      </c>
      <c r="C6373" s="33">
        <v>0.62532015140429309</v>
      </c>
      <c r="D6373" s="33">
        <v>0.17014960514628599</v>
      </c>
    </row>
    <row r="6374" spans="1:4">
      <c r="A6374" s="5">
        <v>6372</v>
      </c>
      <c r="B6374" s="33">
        <v>0.40676687671897899</v>
      </c>
      <c r="C6374" s="33">
        <v>0.6506026870680256</v>
      </c>
      <c r="D6374" s="33">
        <v>0.17014009150243828</v>
      </c>
    </row>
    <row r="6375" spans="1:4">
      <c r="A6375" s="5">
        <v>6373</v>
      </c>
      <c r="B6375" s="33">
        <v>0.4553192900797351</v>
      </c>
      <c r="C6375" s="33">
        <v>0.6696113985590223</v>
      </c>
      <c r="D6375" s="33">
        <v>0.17013055175255579</v>
      </c>
    </row>
    <row r="6376" spans="1:4">
      <c r="A6376" s="5">
        <v>6374</v>
      </c>
      <c r="B6376" s="33">
        <v>0.51889249226203049</v>
      </c>
      <c r="C6376" s="33">
        <v>0.6679315221411859</v>
      </c>
      <c r="D6376" s="33">
        <v>0.17012098574756698</v>
      </c>
    </row>
    <row r="6377" spans="1:4">
      <c r="A6377" s="5">
        <v>6375</v>
      </c>
      <c r="B6377" s="33">
        <v>0.58225338721769671</v>
      </c>
      <c r="C6377" s="33">
        <v>0.63807086173433869</v>
      </c>
      <c r="D6377" s="33">
        <v>0.17011139333840045</v>
      </c>
    </row>
    <row r="6378" spans="1:4">
      <c r="A6378" s="5">
        <v>6376</v>
      </c>
      <c r="B6378" s="33">
        <v>0.63594683800498841</v>
      </c>
      <c r="C6378" s="33">
        <v>0.56149539620103261</v>
      </c>
      <c r="D6378" s="33">
        <v>0.17010177437598475</v>
      </c>
    </row>
    <row r="6379" spans="1:4">
      <c r="A6379" s="5">
        <v>6377</v>
      </c>
      <c r="B6379" s="33">
        <v>0.67817762540120985</v>
      </c>
      <c r="C6379" s="33">
        <v>0.38522968208522729</v>
      </c>
      <c r="D6379" s="33">
        <v>0.17009212871124851</v>
      </c>
    </row>
    <row r="6380" spans="1:4">
      <c r="A6380" s="5">
        <v>6378</v>
      </c>
      <c r="B6380" s="33">
        <v>0.70382643924655408</v>
      </c>
      <c r="C6380" s="33">
        <v>0.11621474722325756</v>
      </c>
      <c r="D6380" s="33">
        <v>0.17008245619512014</v>
      </c>
    </row>
    <row r="6381" spans="1:4">
      <c r="A6381" s="5">
        <v>6379</v>
      </c>
      <c r="B6381" s="33">
        <v>0.68315687454160245</v>
      </c>
      <c r="C6381" s="33">
        <v>9.6019309848389047E-3</v>
      </c>
      <c r="D6381" s="33">
        <v>0.17007275667852839</v>
      </c>
    </row>
    <row r="6382" spans="1:4">
      <c r="A6382" s="5">
        <v>6380</v>
      </c>
      <c r="B6382" s="33">
        <v>0.65579979929746757</v>
      </c>
      <c r="C6382" s="33">
        <v>0</v>
      </c>
      <c r="D6382" s="33">
        <v>0.17006303001240164</v>
      </c>
    </row>
    <row r="6383" spans="1:4">
      <c r="A6383" s="5">
        <v>6381</v>
      </c>
      <c r="B6383" s="33">
        <v>0.61744358324577653</v>
      </c>
      <c r="C6383" s="33">
        <v>0</v>
      </c>
      <c r="D6383" s="33">
        <v>0.17005327604766851</v>
      </c>
    </row>
    <row r="6384" spans="1:4">
      <c r="A6384" s="5">
        <v>6382</v>
      </c>
      <c r="B6384" s="33">
        <v>0.58035249951987566</v>
      </c>
      <c r="C6384" s="33">
        <v>0</v>
      </c>
      <c r="D6384" s="33">
        <v>0.17004349463525764</v>
      </c>
    </row>
    <row r="6385" spans="1:4">
      <c r="A6385" s="5">
        <v>6383</v>
      </c>
      <c r="B6385" s="33">
        <v>0.53776951661248729</v>
      </c>
      <c r="C6385" s="33">
        <v>0</v>
      </c>
      <c r="D6385" s="33">
        <v>0.1700336856260975</v>
      </c>
    </row>
    <row r="6386" spans="1:4">
      <c r="A6386" s="5">
        <v>6384</v>
      </c>
      <c r="B6386" s="33">
        <v>0.49212307921036508</v>
      </c>
      <c r="C6386" s="33">
        <v>0</v>
      </c>
      <c r="D6386" s="33">
        <v>0.17002384887111666</v>
      </c>
    </row>
    <row r="6387" spans="1:4">
      <c r="A6387" s="5">
        <v>6385</v>
      </c>
      <c r="B6387" s="33">
        <v>0.45135978557643608</v>
      </c>
      <c r="C6387" s="33">
        <v>0</v>
      </c>
      <c r="D6387" s="33">
        <v>0.17001398422124367</v>
      </c>
    </row>
    <row r="6388" spans="1:4">
      <c r="A6388" s="5">
        <v>6386</v>
      </c>
      <c r="B6388" s="33">
        <v>0.41353521071237892</v>
      </c>
      <c r="C6388" s="33">
        <v>0</v>
      </c>
      <c r="D6388" s="33">
        <v>0.17000409152740711</v>
      </c>
    </row>
    <row r="6389" spans="1:4">
      <c r="A6389" s="5">
        <v>6387</v>
      </c>
      <c r="B6389" s="33">
        <v>0.37657844263607826</v>
      </c>
      <c r="C6389" s="33">
        <v>0</v>
      </c>
      <c r="D6389" s="33">
        <v>0.16999417064053554</v>
      </c>
    </row>
    <row r="6390" spans="1:4">
      <c r="A6390" s="5">
        <v>6388</v>
      </c>
      <c r="B6390" s="33">
        <v>0.34283122909402208</v>
      </c>
      <c r="C6390" s="33">
        <v>0</v>
      </c>
      <c r="D6390" s="33">
        <v>0.16998422141155753</v>
      </c>
    </row>
    <row r="6391" spans="1:4">
      <c r="A6391" s="5">
        <v>6389</v>
      </c>
      <c r="B6391" s="33">
        <v>0.32367676431896386</v>
      </c>
      <c r="C6391" s="33">
        <v>0</v>
      </c>
      <c r="D6391" s="33">
        <v>0.16997424369140163</v>
      </c>
    </row>
    <row r="6392" spans="1:4">
      <c r="A6392" s="5">
        <v>6390</v>
      </c>
      <c r="B6392" s="33">
        <v>0.31606126427082126</v>
      </c>
      <c r="C6392" s="33">
        <v>2.6371686308263948E-6</v>
      </c>
      <c r="D6392" s="33">
        <v>0.16996423733099641</v>
      </c>
    </row>
    <row r="6393" spans="1:4">
      <c r="A6393" s="5">
        <v>6391</v>
      </c>
      <c r="B6393" s="33">
        <v>0.31520415212261116</v>
      </c>
      <c r="C6393" s="33">
        <v>1.7041383692400162E-2</v>
      </c>
      <c r="D6393" s="33">
        <v>0.16995420218127039</v>
      </c>
    </row>
    <row r="6394" spans="1:4">
      <c r="A6394" s="5">
        <v>6392</v>
      </c>
      <c r="B6394" s="33">
        <v>0.30383772410056709</v>
      </c>
      <c r="C6394" s="33">
        <v>0.13541069768704289</v>
      </c>
      <c r="D6394" s="33">
        <v>0.16994413809315209</v>
      </c>
    </row>
    <row r="6395" spans="1:4">
      <c r="A6395" s="5">
        <v>6393</v>
      </c>
      <c r="B6395" s="33">
        <v>0.30768517959351455</v>
      </c>
      <c r="C6395" s="33">
        <v>0.37510031737422306</v>
      </c>
      <c r="D6395" s="33">
        <v>0.16993404491757022</v>
      </c>
    </row>
    <row r="6396" spans="1:4">
      <c r="A6396" s="5">
        <v>6394</v>
      </c>
      <c r="B6396" s="33">
        <v>0.32653738332551391</v>
      </c>
      <c r="C6396" s="33">
        <v>0.54531109231365116</v>
      </c>
      <c r="D6396" s="33">
        <v>0.16992392250545321</v>
      </c>
    </row>
    <row r="6397" spans="1:4">
      <c r="A6397" s="5">
        <v>6395</v>
      </c>
      <c r="B6397" s="33">
        <v>0.32033367293509496</v>
      </c>
      <c r="C6397" s="33">
        <v>0.62295988547970349</v>
      </c>
      <c r="D6397" s="33">
        <v>0.16991377070772964</v>
      </c>
    </row>
    <row r="6398" spans="1:4">
      <c r="A6398" s="5">
        <v>6396</v>
      </c>
      <c r="B6398" s="33">
        <v>0.33323367193953068</v>
      </c>
      <c r="C6398" s="33">
        <v>0.64789958922142865</v>
      </c>
      <c r="D6398" s="33">
        <v>0.16990358937532812</v>
      </c>
    </row>
    <row r="6399" spans="1:4">
      <c r="A6399" s="5">
        <v>6397</v>
      </c>
      <c r="B6399" s="33">
        <v>0.36590135520363593</v>
      </c>
      <c r="C6399" s="33">
        <v>0.66926065513112243</v>
      </c>
      <c r="D6399" s="33">
        <v>0.16989337835917714</v>
      </c>
    </row>
    <row r="6400" spans="1:4">
      <c r="A6400" s="5">
        <v>6398</v>
      </c>
      <c r="B6400" s="33">
        <v>0.41016344238843211</v>
      </c>
      <c r="C6400" s="33">
        <v>0.6665733802963103</v>
      </c>
      <c r="D6400" s="33">
        <v>0.16988313751020528</v>
      </c>
    </row>
    <row r="6401" spans="1:4">
      <c r="A6401" s="5">
        <v>6399</v>
      </c>
      <c r="B6401" s="33">
        <v>0.46019494032463754</v>
      </c>
      <c r="C6401" s="33">
        <v>0.63282025899036343</v>
      </c>
      <c r="D6401" s="33">
        <v>0.16987286667934112</v>
      </c>
    </row>
    <row r="6402" spans="1:4">
      <c r="A6402" s="5">
        <v>6400</v>
      </c>
      <c r="B6402" s="33">
        <v>0.50988910399956711</v>
      </c>
      <c r="C6402" s="33">
        <v>0.55549320039727179</v>
      </c>
      <c r="D6402" s="33">
        <v>0.16986256571751326</v>
      </c>
    </row>
    <row r="6403" spans="1:4">
      <c r="A6403" s="5">
        <v>6401</v>
      </c>
      <c r="B6403" s="33">
        <v>0.55672889189896546</v>
      </c>
      <c r="C6403" s="33">
        <v>0.37406654727093908</v>
      </c>
      <c r="D6403" s="33">
        <v>0.16985223447565018</v>
      </c>
    </row>
    <row r="6404" spans="1:4">
      <c r="A6404" s="5">
        <v>6402</v>
      </c>
      <c r="B6404" s="33">
        <v>0.58667325448993246</v>
      </c>
      <c r="C6404" s="33">
        <v>0.11221416241029393</v>
      </c>
      <c r="D6404" s="33">
        <v>0.16984187280468047</v>
      </c>
    </row>
    <row r="6405" spans="1:4">
      <c r="A6405" s="5">
        <v>6403</v>
      </c>
      <c r="B6405" s="33">
        <v>0.56669778057764097</v>
      </c>
      <c r="C6405" s="33">
        <v>8.8266034073759426E-3</v>
      </c>
      <c r="D6405" s="33">
        <v>0.16983148055553263</v>
      </c>
    </row>
    <row r="6406" spans="1:4">
      <c r="A6406" s="5">
        <v>6404</v>
      </c>
      <c r="B6406" s="33">
        <v>0.53727510035874404</v>
      </c>
      <c r="C6406" s="33">
        <v>0</v>
      </c>
      <c r="D6406" s="33">
        <v>0.16982105757913532</v>
      </c>
    </row>
    <row r="6407" spans="1:4">
      <c r="A6407" s="5">
        <v>6405</v>
      </c>
      <c r="B6407" s="33">
        <v>0.49114631567603823</v>
      </c>
      <c r="C6407" s="33">
        <v>0</v>
      </c>
      <c r="D6407" s="33">
        <v>0.16981060372641707</v>
      </c>
    </row>
    <row r="6408" spans="1:4">
      <c r="A6408" s="5">
        <v>6406</v>
      </c>
      <c r="B6408" s="33">
        <v>0.45360172042875702</v>
      </c>
      <c r="C6408" s="33">
        <v>0</v>
      </c>
      <c r="D6408" s="33">
        <v>0.16980011884830637</v>
      </c>
    </row>
    <row r="6409" spans="1:4">
      <c r="A6409" s="5">
        <v>6407</v>
      </c>
      <c r="B6409" s="33">
        <v>0.41763622298168795</v>
      </c>
      <c r="C6409" s="33">
        <v>0</v>
      </c>
      <c r="D6409" s="33">
        <v>0.16978960279573183</v>
      </c>
    </row>
    <row r="6410" spans="1:4">
      <c r="A6410" s="5">
        <v>6408</v>
      </c>
      <c r="B6410" s="33">
        <v>0.38061613893005913</v>
      </c>
      <c r="C6410" s="33">
        <v>0</v>
      </c>
      <c r="D6410" s="33">
        <v>0.16977905541962207</v>
      </c>
    </row>
    <row r="6411" spans="1:4">
      <c r="A6411" s="5">
        <v>6409</v>
      </c>
      <c r="B6411" s="33">
        <v>0.3482228045602298</v>
      </c>
      <c r="C6411" s="33">
        <v>0</v>
      </c>
      <c r="D6411" s="33">
        <v>0.16976847657090555</v>
      </c>
    </row>
    <row r="6412" spans="1:4">
      <c r="A6412" s="5">
        <v>6410</v>
      </c>
      <c r="B6412" s="33">
        <v>0.32203249094444508</v>
      </c>
      <c r="C6412" s="33">
        <v>0</v>
      </c>
      <c r="D6412" s="33">
        <v>0.16975786610051086</v>
      </c>
    </row>
    <row r="6413" spans="1:4">
      <c r="A6413" s="5">
        <v>6411</v>
      </c>
      <c r="B6413" s="33">
        <v>0.30043013016565756</v>
      </c>
      <c r="C6413" s="33">
        <v>0</v>
      </c>
      <c r="D6413" s="33">
        <v>0.16974722385936655</v>
      </c>
    </row>
    <row r="6414" spans="1:4">
      <c r="A6414" s="5">
        <v>6412</v>
      </c>
      <c r="B6414" s="33">
        <v>0.27606548814301446</v>
      </c>
      <c r="C6414" s="33">
        <v>0</v>
      </c>
      <c r="D6414" s="33">
        <v>0.1697365496984013</v>
      </c>
    </row>
    <row r="6415" spans="1:4">
      <c r="A6415" s="5">
        <v>6413</v>
      </c>
      <c r="B6415" s="33">
        <v>0.25229663677629499</v>
      </c>
      <c r="C6415" s="33">
        <v>0</v>
      </c>
      <c r="D6415" s="33">
        <v>0.16972584346854344</v>
      </c>
    </row>
    <row r="6416" spans="1:4">
      <c r="A6416" s="5">
        <v>6414</v>
      </c>
      <c r="B6416" s="33">
        <v>0.23390413732396456</v>
      </c>
      <c r="C6416" s="33">
        <v>2.6371686308263948E-6</v>
      </c>
      <c r="D6416" s="33">
        <v>0.16971510502072168</v>
      </c>
    </row>
    <row r="6417" spans="1:4">
      <c r="A6417" s="5">
        <v>6415</v>
      </c>
      <c r="B6417" s="33">
        <v>0.21512586925212848</v>
      </c>
      <c r="C6417" s="33">
        <v>1.7634746634336104E-2</v>
      </c>
      <c r="D6417" s="33">
        <v>0.16970433420586453</v>
      </c>
    </row>
    <row r="6418" spans="1:4">
      <c r="A6418" s="5">
        <v>6416</v>
      </c>
      <c r="B6418" s="33">
        <v>0.18445205599599437</v>
      </c>
      <c r="C6418" s="33">
        <v>0.14141289349080377</v>
      </c>
      <c r="D6418" s="33">
        <v>0.16969353087490058</v>
      </c>
    </row>
    <row r="6419" spans="1:4">
      <c r="A6419" s="5">
        <v>6417</v>
      </c>
      <c r="B6419" s="33">
        <v>0.15417283452630234</v>
      </c>
      <c r="C6419" s="33">
        <v>0.37589937946936353</v>
      </c>
      <c r="D6419" s="33">
        <v>0.16968269487875842</v>
      </c>
    </row>
    <row r="6420" spans="1:4">
      <c r="A6420" s="5">
        <v>6418</v>
      </c>
      <c r="B6420" s="33">
        <v>0.14499005336391763</v>
      </c>
      <c r="C6420" s="33">
        <v>0.5488765443025283</v>
      </c>
      <c r="D6420" s="33">
        <v>0.16967182606836653</v>
      </c>
    </row>
    <row r="6421" spans="1:4">
      <c r="A6421" s="5">
        <v>6419</v>
      </c>
      <c r="B6421" s="33">
        <v>0.13731709328132063</v>
      </c>
      <c r="C6421" s="33">
        <v>0.62375894757484396</v>
      </c>
      <c r="D6421" s="33">
        <v>0.16966092429465354</v>
      </c>
    </row>
    <row r="6422" spans="1:4">
      <c r="A6422" s="5">
        <v>6420</v>
      </c>
      <c r="B6422" s="33">
        <v>0.13702642799725925</v>
      </c>
      <c r="C6422" s="33">
        <v>0.64721919971467545</v>
      </c>
      <c r="D6422" s="33">
        <v>0.16964998940854792</v>
      </c>
    </row>
    <row r="6423" spans="1:4">
      <c r="A6423" s="5">
        <v>6421</v>
      </c>
      <c r="B6423" s="33">
        <v>0.14598003251065117</v>
      </c>
      <c r="C6423" s="33">
        <v>0.66878596477757379</v>
      </c>
      <c r="D6423" s="33">
        <v>0.16963902126097827</v>
      </c>
    </row>
    <row r="6424" spans="1:4">
      <c r="A6424" s="5">
        <v>6422</v>
      </c>
      <c r="B6424" s="33">
        <v>0.16781689329565413</v>
      </c>
      <c r="C6424" s="33">
        <v>0.66777856636059796</v>
      </c>
      <c r="D6424" s="33">
        <v>0.1696280197028732</v>
      </c>
    </row>
    <row r="6425" spans="1:4">
      <c r="A6425" s="5">
        <v>6423</v>
      </c>
      <c r="B6425" s="33">
        <v>0.20182667336745369</v>
      </c>
      <c r="C6425" s="33">
        <v>0.6359004719511685</v>
      </c>
      <c r="D6425" s="33">
        <v>0.1696169845851612</v>
      </c>
    </row>
    <row r="6426" spans="1:4">
      <c r="A6426" s="5">
        <v>6424</v>
      </c>
      <c r="B6426" s="33">
        <v>0.23380404189850804</v>
      </c>
      <c r="C6426" s="33">
        <v>0.55550902340905672</v>
      </c>
      <c r="D6426" s="33">
        <v>0.1696059157587709</v>
      </c>
    </row>
    <row r="6427" spans="1:4">
      <c r="A6427" s="5">
        <v>6425</v>
      </c>
      <c r="B6427" s="33">
        <v>0.26538608574163741</v>
      </c>
      <c r="C6427" s="33">
        <v>0.37217306019400581</v>
      </c>
      <c r="D6427" s="33">
        <v>0.16959481307463078</v>
      </c>
    </row>
    <row r="6428" spans="1:4">
      <c r="A6428" s="5">
        <v>6426</v>
      </c>
      <c r="B6428" s="33">
        <v>0.311308674704872</v>
      </c>
      <c r="C6428" s="33">
        <v>0.10645194895193827</v>
      </c>
      <c r="D6428" s="33">
        <v>0.1695836763836695</v>
      </c>
    </row>
    <row r="6429" spans="1:4">
      <c r="A6429" s="5">
        <v>6427</v>
      </c>
      <c r="B6429" s="33">
        <v>0.34903706550353147</v>
      </c>
      <c r="C6429" s="33">
        <v>7.9721607709881924E-3</v>
      </c>
      <c r="D6429" s="33">
        <v>0.16957250553681547</v>
      </c>
    </row>
    <row r="6430" spans="1:4">
      <c r="A6430" s="5">
        <v>6428</v>
      </c>
      <c r="B6430" s="33">
        <v>0.34492762415978784</v>
      </c>
      <c r="C6430" s="33">
        <v>0</v>
      </c>
      <c r="D6430" s="33">
        <v>0.16956130038499734</v>
      </c>
    </row>
    <row r="6431" spans="1:4">
      <c r="A6431" s="5">
        <v>6429</v>
      </c>
      <c r="B6431" s="33">
        <v>0.30740999260205165</v>
      </c>
      <c r="C6431" s="33">
        <v>0</v>
      </c>
      <c r="D6431" s="33">
        <v>0.1695500607791437</v>
      </c>
    </row>
    <row r="6432" spans="1:4">
      <c r="A6432" s="5">
        <v>6430</v>
      </c>
      <c r="B6432" s="33">
        <v>0.26296847522923644</v>
      </c>
      <c r="C6432" s="33">
        <v>0</v>
      </c>
      <c r="D6432" s="33">
        <v>0.16953878657018304</v>
      </c>
    </row>
    <row r="6433" spans="1:4">
      <c r="A6433" s="5">
        <v>6431</v>
      </c>
      <c r="B6433" s="33">
        <v>0.22508798056760315</v>
      </c>
      <c r="C6433" s="33">
        <v>0</v>
      </c>
      <c r="D6433" s="33">
        <v>0.16952747760904396</v>
      </c>
    </row>
    <row r="6434" spans="1:4">
      <c r="A6434" s="5">
        <v>6432</v>
      </c>
      <c r="B6434" s="33">
        <v>0.18956962287190371</v>
      </c>
      <c r="C6434" s="33">
        <v>0</v>
      </c>
      <c r="D6434" s="33">
        <v>0.16951613374665503</v>
      </c>
    </row>
    <row r="6435" spans="1:4">
      <c r="A6435" s="5">
        <v>6433</v>
      </c>
      <c r="B6435" s="33">
        <v>0.16681715086523946</v>
      </c>
      <c r="C6435" s="33">
        <v>0</v>
      </c>
      <c r="D6435" s="33">
        <v>0.1695047548339447</v>
      </c>
    </row>
    <row r="6436" spans="1:4">
      <c r="A6436" s="5">
        <v>6434</v>
      </c>
      <c r="B6436" s="33">
        <v>0.15640317154266017</v>
      </c>
      <c r="C6436" s="33">
        <v>0</v>
      </c>
      <c r="D6436" s="33">
        <v>0.16949334072184169</v>
      </c>
    </row>
    <row r="6437" spans="1:4">
      <c r="A6437" s="5">
        <v>6435</v>
      </c>
      <c r="B6437" s="33">
        <v>0.15865749528799902</v>
      </c>
      <c r="C6437" s="33">
        <v>0</v>
      </c>
      <c r="D6437" s="33">
        <v>0.1694818912612745</v>
      </c>
    </row>
    <row r="6438" spans="1:4">
      <c r="A6438" s="5">
        <v>6436</v>
      </c>
      <c r="B6438" s="33">
        <v>0.15645080863721911</v>
      </c>
      <c r="C6438" s="33">
        <v>0</v>
      </c>
      <c r="D6438" s="33">
        <v>0.16947040630317162</v>
      </c>
    </row>
    <row r="6439" spans="1:4">
      <c r="A6439" s="5">
        <v>6437</v>
      </c>
      <c r="B6439" s="33">
        <v>0.15446255954343438</v>
      </c>
      <c r="C6439" s="33">
        <v>0</v>
      </c>
      <c r="D6439" s="33">
        <v>0.16945888569846165</v>
      </c>
    </row>
    <row r="6440" spans="1:4">
      <c r="A6440" s="5">
        <v>6438</v>
      </c>
      <c r="B6440" s="33">
        <v>0.15250270122314244</v>
      </c>
      <c r="C6440" s="33">
        <v>0</v>
      </c>
      <c r="D6440" s="33">
        <v>0.16944732929807318</v>
      </c>
    </row>
    <row r="6441" spans="1:4">
      <c r="A6441" s="5">
        <v>6439</v>
      </c>
      <c r="B6441" s="33">
        <v>0.14516982851412358</v>
      </c>
      <c r="C6441" s="33">
        <v>1.6018162263639522E-2</v>
      </c>
      <c r="D6441" s="33">
        <v>0.16943573695293476</v>
      </c>
    </row>
    <row r="6442" spans="1:4">
      <c r="A6442" s="5">
        <v>6440</v>
      </c>
      <c r="B6442" s="33">
        <v>0.12213134263657321</v>
      </c>
      <c r="C6442" s="33">
        <v>0.13254409538533457</v>
      </c>
      <c r="D6442" s="33">
        <v>0.16942410851397491</v>
      </c>
    </row>
    <row r="6443" spans="1:4">
      <c r="A6443" s="5">
        <v>6441</v>
      </c>
      <c r="B6443" s="33">
        <v>9.2430169615356397E-2</v>
      </c>
      <c r="C6443" s="33">
        <v>0.37381601625101057</v>
      </c>
      <c r="D6443" s="33">
        <v>0.16941244383212223</v>
      </c>
    </row>
    <row r="6444" spans="1:4">
      <c r="A6444" s="5">
        <v>6442</v>
      </c>
      <c r="B6444" s="33">
        <v>9.0449263780621875E-2</v>
      </c>
      <c r="C6444" s="33">
        <v>0.55167721738846598</v>
      </c>
      <c r="D6444" s="33">
        <v>0.16940074275830524</v>
      </c>
    </row>
    <row r="6445" spans="1:4">
      <c r="A6445" s="5">
        <v>6443</v>
      </c>
      <c r="B6445" s="33">
        <v>0.10536779457977377</v>
      </c>
      <c r="C6445" s="33">
        <v>0.62586340814224339</v>
      </c>
      <c r="D6445" s="33">
        <v>0.16938900514345259</v>
      </c>
    </row>
    <row r="6446" spans="1:4">
      <c r="A6446" s="5">
        <v>6444</v>
      </c>
      <c r="B6446" s="33">
        <v>0.1159095313535025</v>
      </c>
      <c r="C6446" s="33">
        <v>0.64858789023407437</v>
      </c>
      <c r="D6446" s="33">
        <v>0.16937723083849271</v>
      </c>
    </row>
    <row r="6447" spans="1:4">
      <c r="A6447" s="5">
        <v>6445</v>
      </c>
      <c r="B6447" s="33">
        <v>0.12645521582554656</v>
      </c>
      <c r="C6447" s="33">
        <v>0.6680238230432648</v>
      </c>
      <c r="D6447" s="33">
        <v>0.16936541969435423</v>
      </c>
    </row>
    <row r="6448" spans="1:4">
      <c r="A6448" s="5">
        <v>6446</v>
      </c>
      <c r="B6448" s="33">
        <v>0.14687650605696501</v>
      </c>
      <c r="C6448" s="33">
        <v>0.66233281313794146</v>
      </c>
      <c r="D6448" s="33">
        <v>0.1693535715619657</v>
      </c>
    </row>
    <row r="6449" spans="1:4">
      <c r="A6449" s="5">
        <v>6447</v>
      </c>
      <c r="B6449" s="33">
        <v>0.17635746430493995</v>
      </c>
      <c r="C6449" s="33">
        <v>0.61965287601664709</v>
      </c>
      <c r="D6449" s="33">
        <v>0.16934168629225568</v>
      </c>
    </row>
    <row r="6450" spans="1:4">
      <c r="A6450" s="5">
        <v>6448</v>
      </c>
      <c r="B6450" s="33">
        <v>0.20034345550020996</v>
      </c>
      <c r="C6450" s="33">
        <v>0.53146595700181254</v>
      </c>
      <c r="D6450" s="33">
        <v>0.16932976373615269</v>
      </c>
    </row>
    <row r="6451" spans="1:4">
      <c r="A6451" s="5">
        <v>6449</v>
      </c>
      <c r="B6451" s="33">
        <v>0.22911913132417083</v>
      </c>
      <c r="C6451" s="33">
        <v>0.34079075348717169</v>
      </c>
      <c r="D6451" s="33">
        <v>0.16931780374458538</v>
      </c>
    </row>
    <row r="6452" spans="1:4">
      <c r="A6452" s="5">
        <v>6450</v>
      </c>
      <c r="B6452" s="33">
        <v>0.25966357257262312</v>
      </c>
      <c r="C6452" s="33">
        <v>9.5257168114080207E-2</v>
      </c>
      <c r="D6452" s="33">
        <v>0.16930580616848218</v>
      </c>
    </row>
    <row r="6453" spans="1:4">
      <c r="A6453" s="5">
        <v>6451</v>
      </c>
      <c r="B6453" s="33">
        <v>0.27971799962604632</v>
      </c>
      <c r="C6453" s="33">
        <v>7.5554881273176199E-3</v>
      </c>
      <c r="D6453" s="33">
        <v>0.16929377085877179</v>
      </c>
    </row>
    <row r="6454" spans="1:4">
      <c r="A6454" s="5">
        <v>6452</v>
      </c>
      <c r="B6454" s="33">
        <v>0.2631930596190587</v>
      </c>
      <c r="C6454" s="33">
        <v>0</v>
      </c>
      <c r="D6454" s="33">
        <v>0.16928169766638268</v>
      </c>
    </row>
    <row r="6455" spans="1:4">
      <c r="A6455" s="5">
        <v>6453</v>
      </c>
      <c r="B6455" s="33">
        <v>0.21791946393919862</v>
      </c>
      <c r="C6455" s="33">
        <v>0</v>
      </c>
      <c r="D6455" s="33">
        <v>0.16926958644224344</v>
      </c>
    </row>
    <row r="6456" spans="1:4">
      <c r="A6456" s="5">
        <v>6454</v>
      </c>
      <c r="B6456" s="33">
        <v>0.18590420950177716</v>
      </c>
      <c r="C6456" s="33">
        <v>0</v>
      </c>
      <c r="D6456" s="33">
        <v>0.1692574370372826</v>
      </c>
    </row>
    <row r="6457" spans="1:4">
      <c r="A6457" s="5">
        <v>6455</v>
      </c>
      <c r="B6457" s="33">
        <v>0.15975656254494552</v>
      </c>
      <c r="C6457" s="33">
        <v>0</v>
      </c>
      <c r="D6457" s="33">
        <v>0.16924524930242874</v>
      </c>
    </row>
    <row r="6458" spans="1:4">
      <c r="A6458" s="5">
        <v>6456</v>
      </c>
      <c r="B6458" s="33">
        <v>0.13819366332860092</v>
      </c>
      <c r="C6458" s="33">
        <v>0</v>
      </c>
      <c r="D6458" s="33">
        <v>0.16923302308861041</v>
      </c>
    </row>
    <row r="6459" spans="1:4">
      <c r="A6459" s="5">
        <v>6457</v>
      </c>
      <c r="B6459" s="33">
        <v>0.11938170949251199</v>
      </c>
      <c r="C6459" s="33">
        <v>0</v>
      </c>
      <c r="D6459" s="33">
        <v>0.16922075824675617</v>
      </c>
    </row>
    <row r="6460" spans="1:4">
      <c r="A6460" s="5">
        <v>6458</v>
      </c>
      <c r="B6460" s="33">
        <v>0.10567489450685195</v>
      </c>
      <c r="C6460" s="33">
        <v>0</v>
      </c>
      <c r="D6460" s="33">
        <v>0.1692084546277946</v>
      </c>
    </row>
    <row r="6461" spans="1:4">
      <c r="A6461" s="5">
        <v>6459</v>
      </c>
      <c r="B6461" s="33">
        <v>9.1872164477209695E-2</v>
      </c>
      <c r="C6461" s="33">
        <v>0</v>
      </c>
      <c r="D6461" s="33">
        <v>0.16919611208265423</v>
      </c>
    </row>
    <row r="6462" spans="1:4">
      <c r="A6462" s="5">
        <v>6460</v>
      </c>
      <c r="B6462" s="33">
        <v>8.7054116812226676E-2</v>
      </c>
      <c r="C6462" s="33">
        <v>0</v>
      </c>
      <c r="D6462" s="33">
        <v>0.16918373046226362</v>
      </c>
    </row>
    <row r="6463" spans="1:4">
      <c r="A6463" s="5">
        <v>6461</v>
      </c>
      <c r="B6463" s="33">
        <v>8.457234961867309E-2</v>
      </c>
      <c r="C6463" s="33">
        <v>0</v>
      </c>
      <c r="D6463" s="33">
        <v>0.16917130961755134</v>
      </c>
    </row>
    <row r="6464" spans="1:4">
      <c r="A6464" s="5">
        <v>6462</v>
      </c>
      <c r="B6464" s="33">
        <v>8.1057795041886274E-2</v>
      </c>
      <c r="C6464" s="33">
        <v>0</v>
      </c>
      <c r="D6464" s="33">
        <v>0.16915884939944592</v>
      </c>
    </row>
    <row r="6465" spans="1:4">
      <c r="A6465" s="5">
        <v>6463</v>
      </c>
      <c r="B6465" s="33">
        <v>7.6914015005027508E-2</v>
      </c>
      <c r="C6465" s="33">
        <v>1.5311401070578047E-2</v>
      </c>
      <c r="D6465" s="33">
        <v>0.16914634965887598</v>
      </c>
    </row>
    <row r="6466" spans="1:4">
      <c r="A6466" s="5">
        <v>6464</v>
      </c>
      <c r="B6466" s="33">
        <v>6.5905412319073556E-2</v>
      </c>
      <c r="C6466" s="33">
        <v>0.12925818327132491</v>
      </c>
      <c r="D6466" s="33">
        <v>0.16913381024677002</v>
      </c>
    </row>
    <row r="6467" spans="1:4">
      <c r="A6467" s="5">
        <v>6465</v>
      </c>
      <c r="B6467" s="33">
        <v>5.5039719871543255E-2</v>
      </c>
      <c r="C6467" s="33">
        <v>0.34733356886025196</v>
      </c>
      <c r="D6467" s="33">
        <v>0.16912123101405666</v>
      </c>
    </row>
    <row r="6468" spans="1:4">
      <c r="A6468" s="5">
        <v>6466</v>
      </c>
      <c r="B6468" s="33">
        <v>6.5259536942477048E-2</v>
      </c>
      <c r="C6468" s="33">
        <v>0.51026312120996831</v>
      </c>
      <c r="D6468" s="33">
        <v>0.16910861181166437</v>
      </c>
    </row>
    <row r="6469" spans="1:4">
      <c r="A6469" s="5">
        <v>6467</v>
      </c>
      <c r="B6469" s="33">
        <v>8.4827713247299943E-2</v>
      </c>
      <c r="C6469" s="33">
        <v>0.58107901045354937</v>
      </c>
      <c r="D6469" s="33">
        <v>0.16909595249052184</v>
      </c>
    </row>
    <row r="6470" spans="1:4">
      <c r="A6470" s="5">
        <v>6468</v>
      </c>
      <c r="B6470" s="33">
        <v>0.11998769452203287</v>
      </c>
      <c r="C6470" s="33">
        <v>0.59204699478915634</v>
      </c>
      <c r="D6470" s="33">
        <v>0.16908325290155748</v>
      </c>
    </row>
    <row r="6471" spans="1:4">
      <c r="A6471" s="5">
        <v>6469</v>
      </c>
      <c r="B6471" s="33">
        <v>0.17195010319213372</v>
      </c>
      <c r="C6471" s="33">
        <v>0.59780393391025044</v>
      </c>
      <c r="D6471" s="33">
        <v>0.16907051289569996</v>
      </c>
    </row>
    <row r="6472" spans="1:4">
      <c r="A6472" s="5">
        <v>6470</v>
      </c>
      <c r="B6472" s="33">
        <v>0.22726939211728298</v>
      </c>
      <c r="C6472" s="33">
        <v>0.58259274524764382</v>
      </c>
      <c r="D6472" s="33">
        <v>0.16905773232387775</v>
      </c>
    </row>
    <row r="6473" spans="1:4">
      <c r="A6473" s="5">
        <v>6471</v>
      </c>
      <c r="B6473" s="33">
        <v>0.2749442519479241</v>
      </c>
      <c r="C6473" s="33">
        <v>0.52354390243480997</v>
      </c>
      <c r="D6473" s="33">
        <v>0.16904491103701944</v>
      </c>
    </row>
    <row r="6474" spans="1:4">
      <c r="A6474" s="5">
        <v>6472</v>
      </c>
      <c r="B6474" s="33">
        <v>0.29722910904260935</v>
      </c>
      <c r="C6474" s="33">
        <v>0.42243485712892603</v>
      </c>
      <c r="D6474" s="33">
        <v>0.16903204888605364</v>
      </c>
    </row>
    <row r="6475" spans="1:4">
      <c r="A6475" s="5">
        <v>6473</v>
      </c>
      <c r="B6475" s="33">
        <v>0.27727414705473225</v>
      </c>
      <c r="C6475" s="33">
        <v>0.2561059944140745</v>
      </c>
      <c r="D6475" s="33">
        <v>0.16901914572190888</v>
      </c>
    </row>
    <row r="6476" spans="1:4">
      <c r="A6476" s="5">
        <v>6474</v>
      </c>
      <c r="B6476" s="33">
        <v>0.22991992577928708</v>
      </c>
      <c r="C6476" s="33">
        <v>7.2013163801976351E-2</v>
      </c>
      <c r="D6476" s="33">
        <v>0.16900620139551367</v>
      </c>
    </row>
    <row r="6477" spans="1:4">
      <c r="A6477" s="5">
        <v>6475</v>
      </c>
      <c r="B6477" s="33">
        <v>0.18140140916909236</v>
      </c>
      <c r="C6477" s="33">
        <v>6.0944967058397977E-3</v>
      </c>
      <c r="D6477" s="33">
        <v>0.16899321575779666</v>
      </c>
    </row>
    <row r="6478" spans="1:4">
      <c r="A6478" s="5">
        <v>6476</v>
      </c>
      <c r="B6478" s="33">
        <v>0.13891050836956051</v>
      </c>
      <c r="C6478" s="33">
        <v>0</v>
      </c>
      <c r="D6478" s="33">
        <v>0.16898018865968631</v>
      </c>
    </row>
    <row r="6479" spans="1:4">
      <c r="A6479" s="5">
        <v>6477</v>
      </c>
      <c r="B6479" s="33">
        <v>0.10577467864907236</v>
      </c>
      <c r="C6479" s="33">
        <v>0</v>
      </c>
      <c r="D6479" s="33">
        <v>0.16896711995211125</v>
      </c>
    </row>
    <row r="6480" spans="1:4">
      <c r="A6480" s="5">
        <v>6478</v>
      </c>
      <c r="B6480" s="33">
        <v>9.2790714667482649E-2</v>
      </c>
      <c r="C6480" s="33">
        <v>0</v>
      </c>
      <c r="D6480" s="33">
        <v>0.16895400948600003</v>
      </c>
    </row>
    <row r="6481" spans="1:4">
      <c r="A6481" s="5">
        <v>6479</v>
      </c>
      <c r="B6481" s="33">
        <v>9.1759214774002951E-2</v>
      </c>
      <c r="C6481" s="33">
        <v>0</v>
      </c>
      <c r="D6481" s="33">
        <v>0.16894085711228118</v>
      </c>
    </row>
    <row r="6482" spans="1:4">
      <c r="A6482" s="5">
        <v>6480</v>
      </c>
      <c r="B6482" s="33">
        <v>9.2697040207568623E-2</v>
      </c>
      <c r="C6482" s="33">
        <v>0</v>
      </c>
      <c r="D6482" s="33">
        <v>0.16892766268188331</v>
      </c>
    </row>
    <row r="6483" spans="1:4">
      <c r="A6483" s="5">
        <v>6481</v>
      </c>
      <c r="B6483" s="33">
        <v>9.1974504735724535E-2</v>
      </c>
      <c r="C6483" s="33">
        <v>0</v>
      </c>
      <c r="D6483" s="33">
        <v>0.16891442604573487</v>
      </c>
    </row>
    <row r="6484" spans="1:4">
      <c r="A6484" s="5">
        <v>6482</v>
      </c>
      <c r="B6484" s="33">
        <v>9.1089782324566007E-2</v>
      </c>
      <c r="C6484" s="33">
        <v>0</v>
      </c>
      <c r="D6484" s="33">
        <v>0.1689011470547645</v>
      </c>
    </row>
    <row r="6485" spans="1:4">
      <c r="A6485" s="5">
        <v>6483</v>
      </c>
      <c r="B6485" s="33">
        <v>9.1355088486796382E-2</v>
      </c>
      <c r="C6485" s="33">
        <v>0</v>
      </c>
      <c r="D6485" s="33">
        <v>0.16888782555990078</v>
      </c>
    </row>
    <row r="6486" spans="1:4">
      <c r="A6486" s="5">
        <v>6484</v>
      </c>
      <c r="B6486" s="33">
        <v>8.4846146687141868E-2</v>
      </c>
      <c r="C6486" s="33">
        <v>0</v>
      </c>
      <c r="D6486" s="33">
        <v>0.16887446141207221</v>
      </c>
    </row>
    <row r="6487" spans="1:4">
      <c r="A6487" s="5">
        <v>6485</v>
      </c>
      <c r="B6487" s="33">
        <v>7.7894106288059081E-2</v>
      </c>
      <c r="C6487" s="33">
        <v>0</v>
      </c>
      <c r="D6487" s="33">
        <v>0.16886105446220742</v>
      </c>
    </row>
    <row r="6488" spans="1:4">
      <c r="A6488" s="5">
        <v>6486</v>
      </c>
      <c r="B6488" s="33">
        <v>7.4742589095309744E-2</v>
      </c>
      <c r="C6488" s="33">
        <v>0</v>
      </c>
      <c r="D6488" s="33">
        <v>0.1688476045612349</v>
      </c>
    </row>
    <row r="6489" spans="1:4">
      <c r="A6489" s="5">
        <v>6487</v>
      </c>
      <c r="B6489" s="33">
        <v>7.603419720028641E-2</v>
      </c>
      <c r="C6489" s="33">
        <v>1.0277046154330461E-2</v>
      </c>
      <c r="D6489" s="33">
        <v>0.16883411156008321</v>
      </c>
    </row>
    <row r="6490" spans="1:4">
      <c r="A6490" s="5">
        <v>6488</v>
      </c>
      <c r="B6490" s="33">
        <v>8.6420418417259406E-2</v>
      </c>
      <c r="C6490" s="33">
        <v>9.6636407308002409E-2</v>
      </c>
      <c r="D6490" s="33">
        <v>0.16882057530968098</v>
      </c>
    </row>
    <row r="6491" spans="1:4">
      <c r="A6491" s="5">
        <v>6489</v>
      </c>
      <c r="B6491" s="33">
        <v>0.10176412601436918</v>
      </c>
      <c r="C6491" s="33">
        <v>0.30297375532112114</v>
      </c>
      <c r="D6491" s="33">
        <v>0.16880699566095667</v>
      </c>
    </row>
    <row r="6492" spans="1:4">
      <c r="A6492" s="5">
        <v>6490</v>
      </c>
      <c r="B6492" s="33">
        <v>0.11726762036469043</v>
      </c>
      <c r="C6492" s="33">
        <v>0.47925792961734237</v>
      </c>
      <c r="D6492" s="33">
        <v>0.16879337246483891</v>
      </c>
    </row>
    <row r="6493" spans="1:4">
      <c r="A6493" s="5">
        <v>6491</v>
      </c>
      <c r="B6493" s="33">
        <v>0.13271943264507444</v>
      </c>
      <c r="C6493" s="33">
        <v>0.55526376672638988</v>
      </c>
      <c r="D6493" s="33">
        <v>0.16877970557225624</v>
      </c>
    </row>
    <row r="6494" spans="1:4">
      <c r="A6494" s="5">
        <v>6492</v>
      </c>
      <c r="B6494" s="33">
        <v>0.15021841526368954</v>
      </c>
      <c r="C6494" s="33">
        <v>0.56993697298830792</v>
      </c>
      <c r="D6494" s="33">
        <v>0.16876599483413718</v>
      </c>
    </row>
    <row r="6495" spans="1:4">
      <c r="A6495" s="5">
        <v>6493</v>
      </c>
      <c r="B6495" s="33">
        <v>0.16976707910097663</v>
      </c>
      <c r="C6495" s="33">
        <v>0.59311768525327202</v>
      </c>
      <c r="D6495" s="33">
        <v>0.16875224010141038</v>
      </c>
    </row>
    <row r="6496" spans="1:4">
      <c r="A6496" s="5">
        <v>6494</v>
      </c>
      <c r="B6496" s="33">
        <v>0.19772032702839257</v>
      </c>
      <c r="C6496" s="33">
        <v>0.58367662155491351</v>
      </c>
      <c r="D6496" s="33">
        <v>0.16873844122500431</v>
      </c>
    </row>
    <row r="6497" spans="1:4">
      <c r="A6497" s="5">
        <v>6495</v>
      </c>
      <c r="B6497" s="33">
        <v>0.23286716167047924</v>
      </c>
      <c r="C6497" s="33">
        <v>0.54512649050949324</v>
      </c>
      <c r="D6497" s="33">
        <v>0.16872459805584758</v>
      </c>
    </row>
    <row r="6498" spans="1:4">
      <c r="A6498" s="5">
        <v>6496</v>
      </c>
      <c r="B6498" s="33">
        <v>0.25314860261721911</v>
      </c>
      <c r="C6498" s="33">
        <v>0.46757263541415056</v>
      </c>
      <c r="D6498" s="33">
        <v>0.16871071044486871</v>
      </c>
    </row>
    <row r="6499" spans="1:4">
      <c r="A6499" s="5">
        <v>6497</v>
      </c>
      <c r="B6499" s="33">
        <v>0.24267887649496742</v>
      </c>
      <c r="C6499" s="33">
        <v>0.31125182765328524</v>
      </c>
      <c r="D6499" s="33">
        <v>0.16869677824299628</v>
      </c>
    </row>
    <row r="6500" spans="1:4">
      <c r="A6500" s="5">
        <v>6498</v>
      </c>
      <c r="B6500" s="33">
        <v>0.2199360389026831</v>
      </c>
      <c r="C6500" s="33">
        <v>8.8949060749143466E-2</v>
      </c>
      <c r="D6500" s="33">
        <v>0.16868280130115887</v>
      </c>
    </row>
    <row r="6501" spans="1:4">
      <c r="A6501" s="5">
        <v>6499</v>
      </c>
      <c r="B6501" s="33">
        <v>0.1978293642577042</v>
      </c>
      <c r="C6501" s="33">
        <v>6.490072000463757E-3</v>
      </c>
      <c r="D6501" s="33">
        <v>0.168668779470285</v>
      </c>
    </row>
    <row r="6502" spans="1:4">
      <c r="A6502" s="5">
        <v>6500</v>
      </c>
      <c r="B6502" s="33">
        <v>0.18133272987161719</v>
      </c>
      <c r="C6502" s="33">
        <v>0</v>
      </c>
      <c r="D6502" s="33">
        <v>0.16865471260130324</v>
      </c>
    </row>
    <row r="6503" spans="1:4">
      <c r="A6503" s="5">
        <v>6501</v>
      </c>
      <c r="B6503" s="33">
        <v>0.16129846192717084</v>
      </c>
      <c r="C6503" s="33">
        <v>0</v>
      </c>
      <c r="D6503" s="33">
        <v>0.16864060054514218</v>
      </c>
    </row>
    <row r="6504" spans="1:4">
      <c r="A6504" s="5">
        <v>6502</v>
      </c>
      <c r="B6504" s="33">
        <v>0.14849231654509851</v>
      </c>
      <c r="C6504" s="33">
        <v>0</v>
      </c>
      <c r="D6504" s="33">
        <v>0.16862644315273032</v>
      </c>
    </row>
    <row r="6505" spans="1:4">
      <c r="A6505" s="5">
        <v>6503</v>
      </c>
      <c r="B6505" s="33">
        <v>0.13932292133251212</v>
      </c>
      <c r="C6505" s="33">
        <v>0</v>
      </c>
      <c r="D6505" s="33">
        <v>0.1686122402749963</v>
      </c>
    </row>
    <row r="6506" spans="1:4">
      <c r="A6506" s="5">
        <v>6504</v>
      </c>
      <c r="B6506" s="33">
        <v>0.13152847713174598</v>
      </c>
      <c r="C6506" s="33">
        <v>0</v>
      </c>
      <c r="D6506" s="33">
        <v>0.16859799176286858</v>
      </c>
    </row>
    <row r="6507" spans="1:4">
      <c r="A6507" s="5">
        <v>6505</v>
      </c>
      <c r="B6507" s="33">
        <v>0.12306517698724879</v>
      </c>
      <c r="C6507" s="33">
        <v>0</v>
      </c>
      <c r="D6507" s="33">
        <v>0.16858369746727581</v>
      </c>
    </row>
    <row r="6508" spans="1:4">
      <c r="A6508" s="5">
        <v>6506</v>
      </c>
      <c r="B6508" s="33">
        <v>0.1118519181937544</v>
      </c>
      <c r="C6508" s="33">
        <v>0</v>
      </c>
      <c r="D6508" s="33">
        <v>0.16856935723914648</v>
      </c>
    </row>
    <row r="6509" spans="1:4">
      <c r="A6509" s="5">
        <v>6507</v>
      </c>
      <c r="B6509" s="33">
        <v>9.7462736365780428E-2</v>
      </c>
      <c r="C6509" s="33">
        <v>0</v>
      </c>
      <c r="D6509" s="33">
        <v>0.16855497092940921</v>
      </c>
    </row>
    <row r="6510" spans="1:4">
      <c r="A6510" s="5">
        <v>6508</v>
      </c>
      <c r="B6510" s="33">
        <v>8.0269316065248467E-2</v>
      </c>
      <c r="C6510" s="33">
        <v>0</v>
      </c>
      <c r="D6510" s="33">
        <v>0.16854053838899249</v>
      </c>
    </row>
    <row r="6511" spans="1:4">
      <c r="A6511" s="5">
        <v>6509</v>
      </c>
      <c r="B6511" s="33">
        <v>7.1310524930046679E-2</v>
      </c>
      <c r="C6511" s="33">
        <v>0</v>
      </c>
      <c r="D6511" s="33">
        <v>0.1685260594688249</v>
      </c>
    </row>
    <row r="6512" spans="1:4">
      <c r="A6512" s="5">
        <v>6510</v>
      </c>
      <c r="B6512" s="33">
        <v>6.5399613762194303E-2</v>
      </c>
      <c r="C6512" s="33">
        <v>0</v>
      </c>
      <c r="D6512" s="33">
        <v>0.16851153401983504</v>
      </c>
    </row>
    <row r="6513" spans="1:4">
      <c r="A6513" s="5">
        <v>6511</v>
      </c>
      <c r="B6513" s="33">
        <v>6.2584511914018176E-2</v>
      </c>
      <c r="C6513" s="33">
        <v>1.3246498032640981E-2</v>
      </c>
      <c r="D6513" s="33">
        <v>0.16849696189295138</v>
      </c>
    </row>
    <row r="6514" spans="1:4">
      <c r="A6514" s="5">
        <v>6512</v>
      </c>
      <c r="B6514" s="33">
        <v>5.7600408358606817E-2</v>
      </c>
      <c r="C6514" s="33">
        <v>0.11914200440347487</v>
      </c>
      <c r="D6514" s="33">
        <v>0.16848234293910264</v>
      </c>
    </row>
    <row r="6515" spans="1:4">
      <c r="A6515" s="5">
        <v>6513</v>
      </c>
      <c r="B6515" s="33">
        <v>5.6019491680197694E-2</v>
      </c>
      <c r="C6515" s="33">
        <v>0.34214625816341643</v>
      </c>
      <c r="D6515" s="33">
        <v>0.16846767700921722</v>
      </c>
    </row>
    <row r="6516" spans="1:4">
      <c r="A6516" s="5">
        <v>6514</v>
      </c>
      <c r="B6516" s="33">
        <v>5.6526032762180836E-2</v>
      </c>
      <c r="C6516" s="33">
        <v>0.50765496143408106</v>
      </c>
      <c r="D6516" s="33">
        <v>0.16845296395422374</v>
      </c>
    </row>
    <row r="6517" spans="1:4">
      <c r="A6517" s="5">
        <v>6515</v>
      </c>
      <c r="B6517" s="33">
        <v>5.522109693085666E-2</v>
      </c>
      <c r="C6517" s="33">
        <v>0.5790483906078131</v>
      </c>
      <c r="D6517" s="33">
        <v>0.16843820362505077</v>
      </c>
    </row>
    <row r="6518" spans="1:4">
      <c r="A6518" s="5">
        <v>6516</v>
      </c>
      <c r="B6518" s="33">
        <v>5.2670179873961116E-2</v>
      </c>
      <c r="C6518" s="33">
        <v>0.5947500926357534</v>
      </c>
      <c r="D6518" s="33">
        <v>0.16842339587262684</v>
      </c>
    </row>
    <row r="6519" spans="1:4">
      <c r="A6519" s="5">
        <v>6517</v>
      </c>
      <c r="B6519" s="33">
        <v>5.2721919219206492E-2</v>
      </c>
      <c r="C6519" s="33">
        <v>0.62287022174625539</v>
      </c>
      <c r="D6519" s="33">
        <v>0.16840854054788054</v>
      </c>
    </row>
    <row r="6520" spans="1:4">
      <c r="A6520" s="5">
        <v>6518</v>
      </c>
      <c r="B6520" s="33">
        <v>5.9474361671757715E-2</v>
      </c>
      <c r="C6520" s="33">
        <v>0.623239425354571</v>
      </c>
      <c r="D6520" s="33">
        <v>0.16839363750174038</v>
      </c>
    </row>
    <row r="6521" spans="1:4">
      <c r="A6521" s="5">
        <v>6519</v>
      </c>
      <c r="B6521" s="33">
        <v>7.3341767155162052E-2</v>
      </c>
      <c r="C6521" s="33">
        <v>0.59795952685946918</v>
      </c>
      <c r="D6521" s="33">
        <v>0.168378686585135</v>
      </c>
    </row>
    <row r="6522" spans="1:4">
      <c r="A6522" s="5">
        <v>6520</v>
      </c>
      <c r="B6522" s="33">
        <v>8.6145842267712533E-2</v>
      </c>
      <c r="C6522" s="33">
        <v>0.51047936903769608</v>
      </c>
      <c r="D6522" s="33">
        <v>0.16836368764899284</v>
      </c>
    </row>
    <row r="6523" spans="1:4">
      <c r="A6523" s="5">
        <v>6521</v>
      </c>
      <c r="B6523" s="33">
        <v>9.4002828634501864E-2</v>
      </c>
      <c r="C6523" s="33">
        <v>0.32822200779265309</v>
      </c>
      <c r="D6523" s="33">
        <v>0.16834864054424256</v>
      </c>
    </row>
    <row r="6524" spans="1:4">
      <c r="A6524" s="5">
        <v>6522</v>
      </c>
      <c r="B6524" s="33">
        <v>9.7988753696906877E-2</v>
      </c>
      <c r="C6524" s="33">
        <v>8.7625202096468624E-2</v>
      </c>
      <c r="D6524" s="33">
        <v>0.16833354512181273</v>
      </c>
    </row>
    <row r="6525" spans="1:4">
      <c r="A6525" s="5">
        <v>6523</v>
      </c>
      <c r="B6525" s="33">
        <v>0.104213107543922</v>
      </c>
      <c r="C6525" s="33">
        <v>5.1767620223122134E-3</v>
      </c>
      <c r="D6525" s="33">
        <v>0.16831840123263181</v>
      </c>
    </row>
    <row r="6526" spans="1:4">
      <c r="A6526" s="5">
        <v>6524</v>
      </c>
      <c r="B6526" s="33">
        <v>0.11588388685824361</v>
      </c>
      <c r="C6526" s="33">
        <v>0</v>
      </c>
      <c r="D6526" s="33">
        <v>0.16830320872762847</v>
      </c>
    </row>
    <row r="6527" spans="1:4">
      <c r="A6527" s="5">
        <v>6525</v>
      </c>
      <c r="B6527" s="33">
        <v>0.11118237786629065</v>
      </c>
      <c r="C6527" s="33">
        <v>0</v>
      </c>
      <c r="D6527" s="33">
        <v>0.16828796745773111</v>
      </c>
    </row>
    <row r="6528" spans="1:4">
      <c r="A6528" s="5">
        <v>6526</v>
      </c>
      <c r="B6528" s="33">
        <v>0.10197480761477212</v>
      </c>
      <c r="C6528" s="33">
        <v>0</v>
      </c>
      <c r="D6528" s="33">
        <v>0.16827267727386847</v>
      </c>
    </row>
    <row r="6529" spans="1:4">
      <c r="A6529" s="5">
        <v>6527</v>
      </c>
      <c r="B6529" s="33">
        <v>9.0342656870083415E-2</v>
      </c>
      <c r="C6529" s="33">
        <v>0</v>
      </c>
      <c r="D6529" s="33">
        <v>0.16825733802696902</v>
      </c>
    </row>
    <row r="6530" spans="1:4">
      <c r="A6530" s="5">
        <v>6528</v>
      </c>
      <c r="B6530" s="33">
        <v>7.9735173972603074E-2</v>
      </c>
      <c r="C6530" s="33">
        <v>0</v>
      </c>
      <c r="D6530" s="33">
        <v>0.16824194956796132</v>
      </c>
    </row>
    <row r="6531" spans="1:4">
      <c r="A6531" s="5">
        <v>6529</v>
      </c>
      <c r="B6531" s="33">
        <v>6.9943345529988057E-2</v>
      </c>
      <c r="C6531" s="33">
        <v>0</v>
      </c>
      <c r="D6531" s="33">
        <v>0.16822651174777395</v>
      </c>
    </row>
    <row r="6532" spans="1:4">
      <c r="A6532" s="5">
        <v>6530</v>
      </c>
      <c r="B6532" s="33">
        <v>6.2096794165967056E-2</v>
      </c>
      <c r="C6532" s="33">
        <v>0</v>
      </c>
      <c r="D6532" s="33">
        <v>0.16821102441733543</v>
      </c>
    </row>
    <row r="6533" spans="1:4">
      <c r="A6533" s="5">
        <v>6531</v>
      </c>
      <c r="B6533" s="33">
        <v>5.9326947934427873E-2</v>
      </c>
      <c r="C6533" s="33">
        <v>0</v>
      </c>
      <c r="D6533" s="33">
        <v>0.16819548742757437</v>
      </c>
    </row>
    <row r="6534" spans="1:4">
      <c r="A6534" s="5">
        <v>6532</v>
      </c>
      <c r="B6534" s="33">
        <v>5.9594516461131196E-2</v>
      </c>
      <c r="C6534" s="33">
        <v>0</v>
      </c>
      <c r="D6534" s="33">
        <v>0.16817990062941926</v>
      </c>
    </row>
    <row r="6535" spans="1:4">
      <c r="A6535" s="5">
        <v>6533</v>
      </c>
      <c r="B6535" s="33">
        <v>7.0104467616382796E-2</v>
      </c>
      <c r="C6535" s="33">
        <v>0</v>
      </c>
      <c r="D6535" s="33">
        <v>0.16816426387379874</v>
      </c>
    </row>
    <row r="6536" spans="1:4">
      <c r="A6536" s="5">
        <v>6534</v>
      </c>
      <c r="B6536" s="33">
        <v>8.5154294477833598E-2</v>
      </c>
      <c r="C6536" s="33">
        <v>0</v>
      </c>
      <c r="D6536" s="33">
        <v>0.16814857701164132</v>
      </c>
    </row>
    <row r="6537" spans="1:4">
      <c r="A6537" s="5">
        <v>6535</v>
      </c>
      <c r="B6537" s="33">
        <v>9.6343402126600461E-2</v>
      </c>
      <c r="C6537" s="33">
        <v>1.3700091037143123E-2</v>
      </c>
      <c r="D6537" s="33">
        <v>0.16813283989387554</v>
      </c>
    </row>
    <row r="6538" spans="1:4">
      <c r="A6538" s="5">
        <v>6536</v>
      </c>
      <c r="B6538" s="33">
        <v>9.6964897215092161E-2</v>
      </c>
      <c r="C6538" s="33">
        <v>0.12518903207395979</v>
      </c>
      <c r="D6538" s="33">
        <v>0.16811705237143004</v>
      </c>
    </row>
    <row r="6539" spans="1:4">
      <c r="A6539" s="5">
        <v>6537</v>
      </c>
      <c r="B6539" s="33">
        <v>9.2401693307140098E-2</v>
      </c>
      <c r="C6539" s="33">
        <v>0.36493666947101816</v>
      </c>
      <c r="D6539" s="33">
        <v>0.16810121429523331</v>
      </c>
    </row>
    <row r="6540" spans="1:4">
      <c r="A6540" s="5">
        <v>6538</v>
      </c>
      <c r="B6540" s="33">
        <v>8.474271932155851E-2</v>
      </c>
      <c r="C6540" s="33">
        <v>0.53482043550022362</v>
      </c>
      <c r="D6540" s="33">
        <v>0.16808532551621391</v>
      </c>
    </row>
    <row r="6541" spans="1:4">
      <c r="A6541" s="5">
        <v>6539</v>
      </c>
      <c r="B6541" s="33">
        <v>6.6686363111733357E-2</v>
      </c>
      <c r="C6541" s="33">
        <v>0.61255889239972416</v>
      </c>
      <c r="D6541" s="33">
        <v>0.16806938588530046</v>
      </c>
    </row>
    <row r="6542" spans="1:4">
      <c r="A6542" s="5">
        <v>6540</v>
      </c>
      <c r="B6542" s="33">
        <v>5.2214529579115196E-2</v>
      </c>
      <c r="C6542" s="33">
        <v>0.62794413419196526</v>
      </c>
      <c r="D6542" s="33">
        <v>0.16805339525342139</v>
      </c>
    </row>
    <row r="6543" spans="1:4">
      <c r="A6543" s="5">
        <v>6541</v>
      </c>
      <c r="B6543" s="33">
        <v>5.0723223297873432E-2</v>
      </c>
      <c r="C6543" s="33">
        <v>0.65093760748414065</v>
      </c>
      <c r="D6543" s="33">
        <v>0.16803735347150539</v>
      </c>
    </row>
    <row r="6544" spans="1:4">
      <c r="A6544" s="5">
        <v>6542</v>
      </c>
      <c r="B6544" s="33">
        <v>6.0950051641045E-2</v>
      </c>
      <c r="C6544" s="33">
        <v>0.64172597745666404</v>
      </c>
      <c r="D6544" s="33">
        <v>0.16802126039048099</v>
      </c>
    </row>
    <row r="6545" spans="1:4">
      <c r="A6545" s="5">
        <v>6543</v>
      </c>
      <c r="B6545" s="33">
        <v>7.7368358819492902E-2</v>
      </c>
      <c r="C6545" s="33">
        <v>0.59980290773241685</v>
      </c>
      <c r="D6545" s="33">
        <v>0.1680051158612767</v>
      </c>
    </row>
    <row r="6546" spans="1:4">
      <c r="A6546" s="5">
        <v>6544</v>
      </c>
      <c r="B6546" s="33">
        <v>9.8774547499804438E-2</v>
      </c>
      <c r="C6546" s="33">
        <v>0.50957218302869167</v>
      </c>
      <c r="D6546" s="33">
        <v>0.16798891973482111</v>
      </c>
    </row>
    <row r="6547" spans="1:4">
      <c r="A6547" s="5">
        <v>6545</v>
      </c>
      <c r="B6547" s="33">
        <v>0.11740956887392745</v>
      </c>
      <c r="C6547" s="33">
        <v>0.31597235950246449</v>
      </c>
      <c r="D6547" s="33">
        <v>0.16797267186204276</v>
      </c>
    </row>
    <row r="6548" spans="1:4">
      <c r="A6548" s="5">
        <v>6546</v>
      </c>
      <c r="B6548" s="33">
        <v>0.14019096759270799</v>
      </c>
      <c r="C6548" s="33">
        <v>8.3347714577268195E-2</v>
      </c>
      <c r="D6548" s="33">
        <v>0.16795637209387027</v>
      </c>
    </row>
    <row r="6549" spans="1:4">
      <c r="A6549" s="5">
        <v>6547</v>
      </c>
      <c r="B6549" s="33">
        <v>0.1612581122279845</v>
      </c>
      <c r="C6549" s="33">
        <v>6.0285674900691383E-3</v>
      </c>
      <c r="D6549" s="33">
        <v>0.16794002028123209</v>
      </c>
    </row>
    <row r="6550" spans="1:4">
      <c r="A6550" s="5">
        <v>6548</v>
      </c>
      <c r="B6550" s="33">
        <v>0.16772538384919028</v>
      </c>
      <c r="C6550" s="33">
        <v>0</v>
      </c>
      <c r="D6550" s="33">
        <v>0.16792361627505689</v>
      </c>
    </row>
    <row r="6551" spans="1:4">
      <c r="A6551" s="5">
        <v>6549</v>
      </c>
      <c r="B6551" s="33">
        <v>0.15667149919252038</v>
      </c>
      <c r="C6551" s="33">
        <v>0</v>
      </c>
      <c r="D6551" s="33">
        <v>0.16790715992627311</v>
      </c>
    </row>
    <row r="6552" spans="1:4">
      <c r="A6552" s="5">
        <v>6550</v>
      </c>
      <c r="B6552" s="33">
        <v>0.13694869463147627</v>
      </c>
      <c r="C6552" s="33">
        <v>0</v>
      </c>
      <c r="D6552" s="33">
        <v>0.16789065108580947</v>
      </c>
    </row>
    <row r="6553" spans="1:4">
      <c r="A6553" s="5">
        <v>6551</v>
      </c>
      <c r="B6553" s="33">
        <v>0.11615814859269424</v>
      </c>
      <c r="C6553" s="33">
        <v>0</v>
      </c>
      <c r="D6553" s="33">
        <v>0.16787408960459438</v>
      </c>
    </row>
    <row r="6554" spans="1:4">
      <c r="A6554" s="5">
        <v>6552</v>
      </c>
      <c r="B6554" s="33">
        <v>9.7795431130942065E-2</v>
      </c>
      <c r="C6554" s="33">
        <v>0</v>
      </c>
      <c r="D6554" s="33">
        <v>0.16785747533355647</v>
      </c>
    </row>
    <row r="6555" spans="1:4">
      <c r="A6555" s="5">
        <v>6553</v>
      </c>
      <c r="B6555" s="33">
        <v>8.553944482759937E-2</v>
      </c>
      <c r="C6555" s="33">
        <v>0</v>
      </c>
      <c r="D6555" s="33">
        <v>0.16784080812362429</v>
      </c>
    </row>
    <row r="6556" spans="1:4">
      <c r="A6556" s="5">
        <v>6554</v>
      </c>
      <c r="B6556" s="33">
        <v>7.2459197199700148E-2</v>
      </c>
      <c r="C6556" s="33">
        <v>0</v>
      </c>
      <c r="D6556" s="33">
        <v>0.16782399016679309</v>
      </c>
    </row>
    <row r="6557" spans="1:4">
      <c r="A6557" s="5">
        <v>6555</v>
      </c>
      <c r="B6557" s="33">
        <v>6.1734662072140213E-2</v>
      </c>
      <c r="C6557" s="33">
        <v>0</v>
      </c>
      <c r="D6557" s="33">
        <v>0.16780692424034646</v>
      </c>
    </row>
    <row r="6558" spans="1:4">
      <c r="A6558" s="5">
        <v>6556</v>
      </c>
      <c r="B6558" s="33">
        <v>6.3027105216831816E-2</v>
      </c>
      <c r="C6558" s="33">
        <v>0</v>
      </c>
      <c r="D6558" s="33">
        <v>0.16778961107314538</v>
      </c>
    </row>
    <row r="6559" spans="1:4">
      <c r="A6559" s="5">
        <v>6557</v>
      </c>
      <c r="B6559" s="33">
        <v>6.7743564994021746E-2</v>
      </c>
      <c r="C6559" s="33">
        <v>0</v>
      </c>
      <c r="D6559" s="33">
        <v>0.1677720513940508</v>
      </c>
    </row>
    <row r="6560" spans="1:4">
      <c r="A6560" s="5">
        <v>6558</v>
      </c>
      <c r="B6560" s="33">
        <v>7.0220934808656363E-2</v>
      </c>
      <c r="C6560" s="33">
        <v>0</v>
      </c>
      <c r="D6560" s="33">
        <v>0.16775424593192367</v>
      </c>
    </row>
    <row r="6561" spans="1:4">
      <c r="A6561" s="5">
        <v>6559</v>
      </c>
      <c r="B6561" s="33">
        <v>7.0401854499123243E-2</v>
      </c>
      <c r="C6561" s="33">
        <v>1.2916851953787681E-2</v>
      </c>
      <c r="D6561" s="33">
        <v>0.16773619541562501</v>
      </c>
    </row>
    <row r="6562" spans="1:4">
      <c r="A6562" s="5">
        <v>6560</v>
      </c>
      <c r="B6562" s="33">
        <v>6.84718254156471E-2</v>
      </c>
      <c r="C6562" s="33">
        <v>0.11052901165519585</v>
      </c>
      <c r="D6562" s="33">
        <v>0.16771790057401587</v>
      </c>
    </row>
    <row r="6563" spans="1:4">
      <c r="A6563" s="5">
        <v>6561</v>
      </c>
      <c r="B6563" s="33">
        <v>6.6366929554109347E-2</v>
      </c>
      <c r="C6563" s="33">
        <v>0.31066110187998008</v>
      </c>
      <c r="D6563" s="33">
        <v>0.16769936213595715</v>
      </c>
    </row>
    <row r="6564" spans="1:4">
      <c r="A6564" s="5">
        <v>6562</v>
      </c>
      <c r="B6564" s="33">
        <v>7.0776973632108428E-2</v>
      </c>
      <c r="C6564" s="33">
        <v>0.48044729266984504</v>
      </c>
      <c r="D6564" s="33">
        <v>0.16768058083030979</v>
      </c>
    </row>
    <row r="6565" spans="1:4">
      <c r="A6565" s="5">
        <v>6563</v>
      </c>
      <c r="B6565" s="33">
        <v>6.8364223586921166E-2</v>
      </c>
      <c r="C6565" s="33">
        <v>0.57750564695877971</v>
      </c>
      <c r="D6565" s="33">
        <v>0.1676615573859348</v>
      </c>
    </row>
    <row r="6566" spans="1:4">
      <c r="A6566" s="5">
        <v>6564</v>
      </c>
      <c r="B6566" s="33">
        <v>7.4308239521422001E-2</v>
      </c>
      <c r="C6566" s="33">
        <v>0.59425957927041972</v>
      </c>
      <c r="D6566" s="33">
        <v>0.16764229253169322</v>
      </c>
    </row>
    <row r="6567" spans="1:4">
      <c r="A6567" s="5">
        <v>6565</v>
      </c>
      <c r="B6567" s="33">
        <v>8.8593995233204548E-2</v>
      </c>
      <c r="C6567" s="33">
        <v>0.606453847019361</v>
      </c>
      <c r="D6567" s="33">
        <v>0.167622786996446</v>
      </c>
    </row>
    <row r="6568" spans="1:4">
      <c r="A6568" s="5">
        <v>6566</v>
      </c>
      <c r="B6568" s="33">
        <v>0.11756835232754155</v>
      </c>
      <c r="C6568" s="33">
        <v>0.57863171796414259</v>
      </c>
      <c r="D6568" s="33">
        <v>0.16760304150905406</v>
      </c>
    </row>
    <row r="6569" spans="1:4">
      <c r="A6569" s="5">
        <v>6567</v>
      </c>
      <c r="B6569" s="33">
        <v>0.1585275626852905</v>
      </c>
      <c r="C6569" s="33">
        <v>0.51848845016951584</v>
      </c>
      <c r="D6569" s="33">
        <v>0.16758305679837845</v>
      </c>
    </row>
    <row r="6570" spans="1:4">
      <c r="A6570" s="5">
        <v>6568</v>
      </c>
      <c r="B6570" s="33">
        <v>0.19536030280903435</v>
      </c>
      <c r="C6570" s="33">
        <v>0.42249814917606593</v>
      </c>
      <c r="D6570" s="33">
        <v>0.16756283359328009</v>
      </c>
    </row>
    <row r="6571" spans="1:4">
      <c r="A6571" s="5">
        <v>6569</v>
      </c>
      <c r="B6571" s="33">
        <v>0.22518241415264648</v>
      </c>
      <c r="C6571" s="33">
        <v>0.24337901860170633</v>
      </c>
      <c r="D6571" s="33">
        <v>0.16754237262262003</v>
      </c>
    </row>
    <row r="6572" spans="1:4">
      <c r="A6572" s="5">
        <v>6570</v>
      </c>
      <c r="B6572" s="33">
        <v>0.24772361105750274</v>
      </c>
      <c r="C6572" s="33">
        <v>6.8690331327135104E-2</v>
      </c>
      <c r="D6572" s="33">
        <v>0.16752167461525924</v>
      </c>
    </row>
    <row r="6573" spans="1:4">
      <c r="A6573" s="5">
        <v>6571</v>
      </c>
      <c r="B6573" s="33">
        <v>0.24808066627398581</v>
      </c>
      <c r="C6573" s="33">
        <v>5.472124908964769E-3</v>
      </c>
      <c r="D6573" s="33">
        <v>0.1675007403000586</v>
      </c>
    </row>
    <row r="6574" spans="1:4">
      <c r="A6574" s="5">
        <v>6572</v>
      </c>
      <c r="B6574" s="33">
        <v>0.21938764323211229</v>
      </c>
      <c r="C6574" s="33">
        <v>0</v>
      </c>
      <c r="D6574" s="33">
        <v>0.16747957040587924</v>
      </c>
    </row>
    <row r="6575" spans="1:4">
      <c r="A6575" s="5">
        <v>6573</v>
      </c>
      <c r="B6575" s="33">
        <v>0.18261156956353117</v>
      </c>
      <c r="C6575" s="33">
        <v>0</v>
      </c>
      <c r="D6575" s="33">
        <v>0.16745816566158195</v>
      </c>
    </row>
    <row r="6576" spans="1:4">
      <c r="A6576" s="5">
        <v>6574</v>
      </c>
      <c r="B6576" s="33">
        <v>0.15997778397618528</v>
      </c>
      <c r="C6576" s="33">
        <v>0</v>
      </c>
      <c r="D6576" s="33">
        <v>0.16743652679602794</v>
      </c>
    </row>
    <row r="6577" spans="1:4">
      <c r="A6577" s="5">
        <v>6575</v>
      </c>
      <c r="B6577" s="33">
        <v>0.14700709423312183</v>
      </c>
      <c r="C6577" s="33">
        <v>0</v>
      </c>
      <c r="D6577" s="33">
        <v>0.16741465453807802</v>
      </c>
    </row>
    <row r="6578" spans="1:4">
      <c r="A6578" s="5">
        <v>6576</v>
      </c>
      <c r="B6578" s="33">
        <v>0.1324537350267139</v>
      </c>
      <c r="C6578" s="33">
        <v>0</v>
      </c>
      <c r="D6578" s="33">
        <v>0.16739254961659319</v>
      </c>
    </row>
    <row r="6579" spans="1:4">
      <c r="A6579" s="5">
        <v>6577</v>
      </c>
      <c r="B6579" s="33">
        <v>0.12133993956373194</v>
      </c>
      <c r="C6579" s="33">
        <v>0</v>
      </c>
      <c r="D6579" s="33">
        <v>0.16737021276043451</v>
      </c>
    </row>
    <row r="6580" spans="1:4">
      <c r="A6580" s="5">
        <v>6578</v>
      </c>
      <c r="B6580" s="33">
        <v>0.11591038616593945</v>
      </c>
      <c r="C6580" s="33">
        <v>0</v>
      </c>
      <c r="D6580" s="33">
        <v>0.16734764469846286</v>
      </c>
    </row>
    <row r="6581" spans="1:4">
      <c r="A6581" s="5">
        <v>6579</v>
      </c>
      <c r="B6581" s="33">
        <v>0.11981270492542011</v>
      </c>
      <c r="C6581" s="33">
        <v>0</v>
      </c>
      <c r="D6581" s="33">
        <v>0.1673248461595393</v>
      </c>
    </row>
    <row r="6582" spans="1:4">
      <c r="A6582" s="5">
        <v>6580</v>
      </c>
      <c r="B6582" s="33">
        <v>0.12423105058566568</v>
      </c>
      <c r="C6582" s="33">
        <v>0</v>
      </c>
      <c r="D6582" s="33">
        <v>0.16730181787252474</v>
      </c>
    </row>
    <row r="6583" spans="1:4">
      <c r="A6583" s="5">
        <v>6581</v>
      </c>
      <c r="B6583" s="33">
        <v>0.13767466008955151</v>
      </c>
      <c r="C6583" s="33">
        <v>0</v>
      </c>
      <c r="D6583" s="33">
        <v>0.16727856056628021</v>
      </c>
    </row>
    <row r="6584" spans="1:4">
      <c r="A6584" s="5">
        <v>6582</v>
      </c>
      <c r="B6584" s="33">
        <v>0.16114260135987238</v>
      </c>
      <c r="C6584" s="33">
        <v>0</v>
      </c>
      <c r="D6584" s="33">
        <v>0.16725507496966671</v>
      </c>
    </row>
    <row r="6585" spans="1:4">
      <c r="A6585" s="5">
        <v>6583</v>
      </c>
      <c r="B6585" s="33">
        <v>0.18744099430101413</v>
      </c>
      <c r="C6585" s="33">
        <v>7.1282668091237449E-3</v>
      </c>
      <c r="D6585" s="33">
        <v>0.16723136181154516</v>
      </c>
    </row>
    <row r="6586" spans="1:4">
      <c r="A6586" s="5">
        <v>6584</v>
      </c>
      <c r="B6586" s="33">
        <v>0.20638699227572418</v>
      </c>
      <c r="C6586" s="33">
        <v>6.6810030093355885E-2</v>
      </c>
      <c r="D6586" s="33">
        <v>0.16720742182077655</v>
      </c>
    </row>
    <row r="6587" spans="1:4">
      <c r="A6587" s="5">
        <v>6585</v>
      </c>
      <c r="B6587" s="33">
        <v>0.23531382299840062</v>
      </c>
      <c r="C6587" s="33">
        <v>0.22308073165023554</v>
      </c>
      <c r="D6587" s="33">
        <v>0.16718325572622189</v>
      </c>
    </row>
    <row r="6588" spans="1:4">
      <c r="A6588" s="5">
        <v>6586</v>
      </c>
      <c r="B6588" s="33">
        <v>0.22520379511259256</v>
      </c>
      <c r="C6588" s="33">
        <v>0.36603900595870353</v>
      </c>
      <c r="D6588" s="33">
        <v>0.16715886425674215</v>
      </c>
    </row>
    <row r="6589" spans="1:4">
      <c r="A6589" s="5">
        <v>6587</v>
      </c>
      <c r="B6589" s="33">
        <v>0.19973239631188761</v>
      </c>
      <c r="C6589" s="33">
        <v>0.44460817097691435</v>
      </c>
      <c r="D6589" s="33">
        <v>0.16713424814119826</v>
      </c>
    </row>
    <row r="6590" spans="1:4">
      <c r="A6590" s="5">
        <v>6588</v>
      </c>
      <c r="B6590" s="33">
        <v>0.19170383302796615</v>
      </c>
      <c r="C6590" s="33">
        <v>0.45830298767679589</v>
      </c>
      <c r="D6590" s="33">
        <v>0.16710940810845126</v>
      </c>
    </row>
    <row r="6591" spans="1:4">
      <c r="A6591" s="5">
        <v>6589</v>
      </c>
      <c r="B6591" s="33">
        <v>0.19968404781066754</v>
      </c>
      <c r="C6591" s="33">
        <v>0.46483261720672198</v>
      </c>
      <c r="D6591" s="33">
        <v>0.16708434488736215</v>
      </c>
    </row>
    <row r="6592" spans="1:4">
      <c r="A6592" s="5">
        <v>6590</v>
      </c>
      <c r="B6592" s="33">
        <v>0.21984186920063123</v>
      </c>
      <c r="C6592" s="33">
        <v>0.44414139212925807</v>
      </c>
      <c r="D6592" s="33">
        <v>0.16705905920679184</v>
      </c>
    </row>
    <row r="6593" spans="1:4">
      <c r="A6593" s="5">
        <v>6591</v>
      </c>
      <c r="B6593" s="33">
        <v>0.25874058869869276</v>
      </c>
      <c r="C6593" s="33">
        <v>0.39733164893208955</v>
      </c>
      <c r="D6593" s="33">
        <v>0.16703355179560134</v>
      </c>
    </row>
    <row r="6594" spans="1:4">
      <c r="A6594" s="5">
        <v>6592</v>
      </c>
      <c r="B6594" s="33">
        <v>0.29594949702728296</v>
      </c>
      <c r="C6594" s="33">
        <v>0.32207476771419674</v>
      </c>
      <c r="D6594" s="33">
        <v>0.16700782338265158</v>
      </c>
    </row>
    <row r="6595" spans="1:4">
      <c r="A6595" s="5">
        <v>6593</v>
      </c>
      <c r="B6595" s="33">
        <v>0.32022399471231794</v>
      </c>
      <c r="C6595" s="33">
        <v>0.20086786027278483</v>
      </c>
      <c r="D6595" s="33">
        <v>0.16698187469680364</v>
      </c>
    </row>
    <row r="6596" spans="1:4">
      <c r="A6596" s="5">
        <v>6594</v>
      </c>
      <c r="B6596" s="33">
        <v>0.3260995966070791</v>
      </c>
      <c r="C6596" s="33">
        <v>6.2324206252320193E-2</v>
      </c>
      <c r="D6596" s="33">
        <v>0.16695570646691846</v>
      </c>
    </row>
    <row r="6597" spans="1:4">
      <c r="A6597" s="5">
        <v>6595</v>
      </c>
      <c r="B6597" s="33">
        <v>0.31574515835488437</v>
      </c>
      <c r="C6597" s="33">
        <v>5.2611514184986571E-3</v>
      </c>
      <c r="D6597" s="33">
        <v>0.16692931942185699</v>
      </c>
    </row>
    <row r="6598" spans="1:4">
      <c r="A6598" s="5">
        <v>6596</v>
      </c>
      <c r="B6598" s="33">
        <v>0.29445082365177538</v>
      </c>
      <c r="C6598" s="33">
        <v>0</v>
      </c>
      <c r="D6598" s="33">
        <v>0.1669027142904802</v>
      </c>
    </row>
    <row r="6599" spans="1:4">
      <c r="A6599" s="5">
        <v>6597</v>
      </c>
      <c r="B6599" s="33">
        <v>0.26989460930547071</v>
      </c>
      <c r="C6599" s="33">
        <v>0</v>
      </c>
      <c r="D6599" s="33">
        <v>0.16687589180164913</v>
      </c>
    </row>
    <row r="6600" spans="1:4">
      <c r="A6600" s="5">
        <v>6598</v>
      </c>
      <c r="B6600" s="33">
        <v>0.25444706819408636</v>
      </c>
      <c r="C6600" s="33">
        <v>0</v>
      </c>
      <c r="D6600" s="33">
        <v>0.1668488526842247</v>
      </c>
    </row>
    <row r="6601" spans="1:4">
      <c r="A6601" s="5">
        <v>6599</v>
      </c>
      <c r="B6601" s="33">
        <v>0.24162596609977641</v>
      </c>
      <c r="C6601" s="33">
        <v>0</v>
      </c>
      <c r="D6601" s="33">
        <v>0.16682159766706794</v>
      </c>
    </row>
    <row r="6602" spans="1:4">
      <c r="A6602" s="5">
        <v>6600</v>
      </c>
      <c r="B6602" s="33">
        <v>0.2251327624860153</v>
      </c>
      <c r="C6602" s="33">
        <v>0</v>
      </c>
      <c r="D6602" s="33">
        <v>0.16679412747903977</v>
      </c>
    </row>
    <row r="6603" spans="1:4">
      <c r="A6603" s="5">
        <v>6601</v>
      </c>
      <c r="B6603" s="33">
        <v>0.20879897129053338</v>
      </c>
      <c r="C6603" s="33">
        <v>0</v>
      </c>
      <c r="D6603" s="33">
        <v>0.16676644284900125</v>
      </c>
    </row>
    <row r="6604" spans="1:4">
      <c r="A6604" s="5">
        <v>6602</v>
      </c>
      <c r="B6604" s="33">
        <v>0.19414446829139798</v>
      </c>
      <c r="C6604" s="33">
        <v>0</v>
      </c>
      <c r="D6604" s="33">
        <v>0.16673854450581324</v>
      </c>
    </row>
    <row r="6605" spans="1:4">
      <c r="A6605" s="5">
        <v>6603</v>
      </c>
      <c r="B6605" s="33">
        <v>0.18416350872434117</v>
      </c>
      <c r="C6605" s="33">
        <v>0</v>
      </c>
      <c r="D6605" s="33">
        <v>0.16671043317833681</v>
      </c>
    </row>
    <row r="6606" spans="1:4">
      <c r="A6606" s="5">
        <v>6604</v>
      </c>
      <c r="B6606" s="33">
        <v>0.19474836194353112</v>
      </c>
      <c r="C6606" s="33">
        <v>0</v>
      </c>
      <c r="D6606" s="33">
        <v>0.16668210959543298</v>
      </c>
    </row>
    <row r="6607" spans="1:4">
      <c r="A6607" s="5">
        <v>6605</v>
      </c>
      <c r="B6607" s="33">
        <v>0.208600450462677</v>
      </c>
      <c r="C6607" s="33">
        <v>0</v>
      </c>
      <c r="D6607" s="33">
        <v>0.16665357448596263</v>
      </c>
    </row>
    <row r="6608" spans="1:4">
      <c r="A6608" s="5">
        <v>6606</v>
      </c>
      <c r="B6608" s="33">
        <v>0.21256271409807204</v>
      </c>
      <c r="C6608" s="33">
        <v>0</v>
      </c>
      <c r="D6608" s="33">
        <v>0.16662482857878677</v>
      </c>
    </row>
    <row r="6609" spans="1:4">
      <c r="A6609" s="5">
        <v>6607</v>
      </c>
      <c r="B6609" s="33">
        <v>0.21119359216573713</v>
      </c>
      <c r="C6609" s="33">
        <v>1.1033913551377634E-2</v>
      </c>
      <c r="D6609" s="33">
        <v>0.1665958726027664</v>
      </c>
    </row>
    <row r="6610" spans="1:4">
      <c r="A6610" s="5">
        <v>6608</v>
      </c>
      <c r="B6610" s="33">
        <v>0.20130781375670484</v>
      </c>
      <c r="C6610" s="33">
        <v>0.11380964943194388</v>
      </c>
      <c r="D6610" s="33">
        <v>0.16656670728676248</v>
      </c>
    </row>
    <row r="6611" spans="1:4">
      <c r="A6611" s="5">
        <v>6609</v>
      </c>
      <c r="B6611" s="33">
        <v>0.21125957379943286</v>
      </c>
      <c r="C6611" s="33">
        <v>0.3449653914297699</v>
      </c>
      <c r="D6611" s="33">
        <v>0.166537333359636</v>
      </c>
    </row>
    <row r="6612" spans="1:4">
      <c r="A6612" s="5">
        <v>6610</v>
      </c>
      <c r="B6612" s="33">
        <v>0.19721009980045309</v>
      </c>
      <c r="C6612" s="33">
        <v>0.5198307690026065</v>
      </c>
      <c r="D6612" s="33">
        <v>0.16650775155024794</v>
      </c>
    </row>
    <row r="6613" spans="1:4">
      <c r="A6613" s="5">
        <v>6611</v>
      </c>
      <c r="B6613" s="33">
        <v>0.16669855547463</v>
      </c>
      <c r="C6613" s="33">
        <v>0.59729496036450103</v>
      </c>
      <c r="D6613" s="33">
        <v>0.16647796258745928</v>
      </c>
    </row>
    <row r="6614" spans="1:4">
      <c r="A6614" s="5">
        <v>6612</v>
      </c>
      <c r="B6614" s="33">
        <v>0.14846802317898311</v>
      </c>
      <c r="C6614" s="33">
        <v>0.60501922728419144</v>
      </c>
      <c r="D6614" s="33">
        <v>0.16644796720013103</v>
      </c>
    </row>
    <row r="6615" spans="1:4">
      <c r="A6615" s="5">
        <v>6613</v>
      </c>
      <c r="B6615" s="33">
        <v>0.1455408425275139</v>
      </c>
      <c r="C6615" s="33">
        <v>0.6235110537235462</v>
      </c>
      <c r="D6615" s="33">
        <v>0.16641776611712406</v>
      </c>
    </row>
    <row r="6616" spans="1:4">
      <c r="A6616" s="5">
        <v>6614</v>
      </c>
      <c r="B6616" s="33">
        <v>0.15334238888547225</v>
      </c>
      <c r="C6616" s="33">
        <v>0.60651186472923924</v>
      </c>
      <c r="D6616" s="33">
        <v>0.16638736006729946</v>
      </c>
    </row>
    <row r="6617" spans="1:4">
      <c r="A6617" s="5">
        <v>6615</v>
      </c>
      <c r="B6617" s="33">
        <v>0.1645235203392664</v>
      </c>
      <c r="C6617" s="33">
        <v>0.56076753765892451</v>
      </c>
      <c r="D6617" s="33">
        <v>0.1663567497795182</v>
      </c>
    </row>
    <row r="6618" spans="1:4">
      <c r="A6618" s="5">
        <v>6616</v>
      </c>
      <c r="B6618" s="33">
        <v>0.168636177092298</v>
      </c>
      <c r="C6618" s="33">
        <v>0.47753585850141272</v>
      </c>
      <c r="D6618" s="33">
        <v>0.1663259359826412</v>
      </c>
    </row>
    <row r="6619" spans="1:4">
      <c r="A6619" s="5">
        <v>6617</v>
      </c>
      <c r="B6619" s="33">
        <v>0.16388875958368967</v>
      </c>
      <c r="C6619" s="33">
        <v>0.29740932951007754</v>
      </c>
      <c r="D6619" s="33">
        <v>0.16629491940552946</v>
      </c>
    </row>
    <row r="6620" spans="1:4">
      <c r="A6620" s="5">
        <v>6618</v>
      </c>
      <c r="B6620" s="33">
        <v>0.15671527397574853</v>
      </c>
      <c r="C6620" s="33">
        <v>8.1826068277281366E-2</v>
      </c>
      <c r="D6620" s="33">
        <v>0.166263700777044</v>
      </c>
    </row>
    <row r="6621" spans="1:4">
      <c r="A6621" s="5">
        <v>6619</v>
      </c>
      <c r="B6621" s="33">
        <v>0.14970290804386951</v>
      </c>
      <c r="C6621" s="33">
        <v>5.5037709325346865E-3</v>
      </c>
      <c r="D6621" s="33">
        <v>0.16623228082604571</v>
      </c>
    </row>
    <row r="6622" spans="1:4">
      <c r="A6622" s="5">
        <v>6620</v>
      </c>
      <c r="B6622" s="33">
        <v>0.13914707942501164</v>
      </c>
      <c r="C6622" s="33">
        <v>0</v>
      </c>
      <c r="D6622" s="33">
        <v>0.16620066028139571</v>
      </c>
    </row>
    <row r="6623" spans="1:4">
      <c r="A6623" s="5">
        <v>6621</v>
      </c>
      <c r="B6623" s="33">
        <v>0.12306322800006357</v>
      </c>
      <c r="C6623" s="33">
        <v>0</v>
      </c>
      <c r="D6623" s="33">
        <v>0.16616883987195483</v>
      </c>
    </row>
    <row r="6624" spans="1:4">
      <c r="A6624" s="5">
        <v>6622</v>
      </c>
      <c r="B6624" s="33">
        <v>0.11672600203938217</v>
      </c>
      <c r="C6624" s="33">
        <v>0</v>
      </c>
      <c r="D6624" s="33">
        <v>0.16613682032658417</v>
      </c>
    </row>
    <row r="6625" spans="1:4">
      <c r="A6625" s="5">
        <v>6623</v>
      </c>
      <c r="B6625" s="33">
        <v>0.11299075658746272</v>
      </c>
      <c r="C6625" s="33">
        <v>0</v>
      </c>
      <c r="D6625" s="33">
        <v>0.16610460237414465</v>
      </c>
    </row>
    <row r="6626" spans="1:4">
      <c r="A6626" s="5">
        <v>6624</v>
      </c>
      <c r="B6626" s="33">
        <v>0.10623677279389881</v>
      </c>
      <c r="C6626" s="33">
        <v>0</v>
      </c>
      <c r="D6626" s="33">
        <v>0.16607218674349727</v>
      </c>
    </row>
    <row r="6627" spans="1:4">
      <c r="A6627" s="5">
        <v>6625</v>
      </c>
      <c r="B6627" s="33">
        <v>0.10133583136113503</v>
      </c>
      <c r="C6627" s="33">
        <v>0</v>
      </c>
      <c r="D6627" s="33">
        <v>0.16603957416350296</v>
      </c>
    </row>
    <row r="6628" spans="1:4">
      <c r="A6628" s="5">
        <v>6626</v>
      </c>
      <c r="B6628" s="33">
        <v>9.7224716814651876E-2</v>
      </c>
      <c r="C6628" s="33">
        <v>0</v>
      </c>
      <c r="D6628" s="33">
        <v>0.16600676536302275</v>
      </c>
    </row>
    <row r="6629" spans="1:4">
      <c r="A6629" s="5">
        <v>6627</v>
      </c>
      <c r="B6629" s="33">
        <v>9.7334934567293238E-2</v>
      </c>
      <c r="C6629" s="33">
        <v>0</v>
      </c>
      <c r="D6629" s="33">
        <v>0.1659737610709176</v>
      </c>
    </row>
    <row r="6630" spans="1:4">
      <c r="A6630" s="5">
        <v>6628</v>
      </c>
      <c r="B6630" s="33">
        <v>8.7555179598318766E-2</v>
      </c>
      <c r="C6630" s="33">
        <v>0</v>
      </c>
      <c r="D6630" s="33">
        <v>0.16594056201604851</v>
      </c>
    </row>
    <row r="6631" spans="1:4">
      <c r="A6631" s="5">
        <v>6629</v>
      </c>
      <c r="B6631" s="33">
        <v>7.6330333263303074E-2</v>
      </c>
      <c r="C6631" s="33">
        <v>0</v>
      </c>
      <c r="D6631" s="33">
        <v>0.16590716892727642</v>
      </c>
    </row>
    <row r="6632" spans="1:4">
      <c r="A6632" s="5">
        <v>6630</v>
      </c>
      <c r="B6632" s="33">
        <v>6.9061887730977101E-2</v>
      </c>
      <c r="C6632" s="33">
        <v>0</v>
      </c>
      <c r="D6632" s="33">
        <v>0.16587358253346235</v>
      </c>
    </row>
    <row r="6633" spans="1:4">
      <c r="A6633" s="5">
        <v>6631</v>
      </c>
      <c r="B6633" s="33">
        <v>6.5302812010345213E-2</v>
      </c>
      <c r="C6633" s="33">
        <v>1.1474320712725644E-2</v>
      </c>
      <c r="D6633" s="33">
        <v>0.16583980356346728</v>
      </c>
    </row>
    <row r="6634" spans="1:4">
      <c r="A6634" s="5">
        <v>6632</v>
      </c>
      <c r="B6634" s="33">
        <v>5.9678756901960714E-2</v>
      </c>
      <c r="C6634" s="33">
        <v>0.11712984473815433</v>
      </c>
      <c r="D6634" s="33">
        <v>0.16580583274615213</v>
      </c>
    </row>
    <row r="6635" spans="1:4">
      <c r="A6635" s="5">
        <v>6633</v>
      </c>
      <c r="B6635" s="33">
        <v>5.1261544454392217E-2</v>
      </c>
      <c r="C6635" s="33">
        <v>0.35175873782277867</v>
      </c>
      <c r="D6635" s="33">
        <v>0.16577167081037794</v>
      </c>
    </row>
    <row r="6636" spans="1:4">
      <c r="A6636" s="5">
        <v>6634</v>
      </c>
      <c r="B6636" s="33">
        <v>5.2862866660289567E-2</v>
      </c>
      <c r="C6636" s="33">
        <v>0.52348588472493185</v>
      </c>
      <c r="D6636" s="33">
        <v>0.1657373184850057</v>
      </c>
    </row>
    <row r="6637" spans="1:4">
      <c r="A6637" s="5">
        <v>6635</v>
      </c>
      <c r="B6637" s="33">
        <v>5.3661946927007306E-2</v>
      </c>
      <c r="C6637" s="33">
        <v>0.60539106806113796</v>
      </c>
      <c r="D6637" s="33">
        <v>0.16570277649889631</v>
      </c>
    </row>
    <row r="6638" spans="1:4">
      <c r="A6638" s="5">
        <v>6636</v>
      </c>
      <c r="B6638" s="33">
        <v>5.9722444478635159E-2</v>
      </c>
      <c r="C6638" s="33">
        <v>0.61817342441475354</v>
      </c>
      <c r="D6638" s="33">
        <v>0.16566804558091083</v>
      </c>
    </row>
    <row r="6639" spans="1:4">
      <c r="A6639" s="5">
        <v>6637</v>
      </c>
      <c r="B6639" s="33">
        <v>6.753412832680028E-2</v>
      </c>
      <c r="C6639" s="33">
        <v>0.64604302250532686</v>
      </c>
      <c r="D6639" s="33">
        <v>0.16563312645991024</v>
      </c>
    </row>
    <row r="6640" spans="1:4">
      <c r="A6640" s="5">
        <v>6638</v>
      </c>
      <c r="B6640" s="33">
        <v>7.7204544580511347E-2</v>
      </c>
      <c r="C6640" s="33">
        <v>0.63917847255928573</v>
      </c>
      <c r="D6640" s="33">
        <v>0.16559801986475542</v>
      </c>
    </row>
    <row r="6641" spans="1:4">
      <c r="A6641" s="5">
        <v>6639</v>
      </c>
      <c r="B6641" s="33">
        <v>8.4682714193020384E-2</v>
      </c>
      <c r="C6641" s="33">
        <v>0.60565214775558984</v>
      </c>
      <c r="D6641" s="33">
        <v>0.16556272652430745</v>
      </c>
    </row>
    <row r="6642" spans="1:4">
      <c r="A6642" s="5">
        <v>6640</v>
      </c>
      <c r="B6642" s="33">
        <v>8.8261654434787021E-2</v>
      </c>
      <c r="C6642" s="33">
        <v>0.5243719733848895</v>
      </c>
      <c r="D6642" s="33">
        <v>0.16552724716742728</v>
      </c>
    </row>
    <row r="6643" spans="1:4">
      <c r="A6643" s="5">
        <v>6641</v>
      </c>
      <c r="B6643" s="33">
        <v>8.8687229038796764E-2</v>
      </c>
      <c r="C6643" s="33">
        <v>0.32474885670585468</v>
      </c>
      <c r="D6643" s="33">
        <v>0.16549158252297588</v>
      </c>
    </row>
    <row r="6644" spans="1:4">
      <c r="A6644" s="5">
        <v>6642</v>
      </c>
      <c r="B6644" s="33">
        <v>9.53995811996355E-2</v>
      </c>
      <c r="C6644" s="33">
        <v>8.4634652869111482E-2</v>
      </c>
      <c r="D6644" s="33">
        <v>0.16545573331981422</v>
      </c>
    </row>
    <row r="6645" spans="1:4">
      <c r="A6645" s="5">
        <v>6643</v>
      </c>
      <c r="B6645" s="33">
        <v>0.12315811782102995</v>
      </c>
      <c r="C6645" s="33">
        <v>4.826018594412302E-3</v>
      </c>
      <c r="D6645" s="33">
        <v>0.16541970028680333</v>
      </c>
    </row>
    <row r="6646" spans="1:4">
      <c r="A6646" s="5">
        <v>6644</v>
      </c>
      <c r="B6646" s="33">
        <v>0.15495785122674802</v>
      </c>
      <c r="C6646" s="33">
        <v>0</v>
      </c>
      <c r="D6646" s="33">
        <v>0.16538348415280413</v>
      </c>
    </row>
    <row r="6647" spans="1:4">
      <c r="A6647" s="5">
        <v>6645</v>
      </c>
      <c r="B6647" s="33">
        <v>0.1583901523222461</v>
      </c>
      <c r="C6647" s="33">
        <v>0</v>
      </c>
      <c r="D6647" s="33">
        <v>0.16534708564667763</v>
      </c>
    </row>
    <row r="6648" spans="1:4">
      <c r="A6648" s="5">
        <v>6646</v>
      </c>
      <c r="B6648" s="33">
        <v>0.14632072666078036</v>
      </c>
      <c r="C6648" s="33">
        <v>0</v>
      </c>
      <c r="D6648" s="33">
        <v>0.16531050549728485</v>
      </c>
    </row>
    <row r="6649" spans="1:4">
      <c r="A6649" s="5">
        <v>6647</v>
      </c>
      <c r="B6649" s="33">
        <v>0.13456534865990941</v>
      </c>
      <c r="C6649" s="33">
        <v>0</v>
      </c>
      <c r="D6649" s="33">
        <v>0.16527374443348661</v>
      </c>
    </row>
    <row r="6650" spans="1:4">
      <c r="A6650" s="5">
        <v>6648</v>
      </c>
      <c r="B6650" s="33">
        <v>0.12515679922891104</v>
      </c>
      <c r="C6650" s="33">
        <v>0</v>
      </c>
      <c r="D6650" s="33">
        <v>0.16523680318414408</v>
      </c>
    </row>
    <row r="6651" spans="1:4">
      <c r="A6651" s="5">
        <v>6649</v>
      </c>
      <c r="B6651" s="33">
        <v>0.11695489338966408</v>
      </c>
      <c r="C6651" s="33">
        <v>0</v>
      </c>
      <c r="D6651" s="33">
        <v>0.16519968247811814</v>
      </c>
    </row>
    <row r="6652" spans="1:4">
      <c r="A6652" s="5">
        <v>6650</v>
      </c>
      <c r="B6652" s="33">
        <v>0.11027589440036396</v>
      </c>
      <c r="C6652" s="33">
        <v>0</v>
      </c>
      <c r="D6652" s="33">
        <v>0.16516238304426983</v>
      </c>
    </row>
    <row r="6653" spans="1:4">
      <c r="A6653" s="5">
        <v>6651</v>
      </c>
      <c r="B6653" s="33">
        <v>0.10626508405876843</v>
      </c>
      <c r="C6653" s="33">
        <v>0</v>
      </c>
      <c r="D6653" s="33">
        <v>0.16512490561146004</v>
      </c>
    </row>
    <row r="6654" spans="1:4">
      <c r="A6654" s="5">
        <v>6652</v>
      </c>
      <c r="B6654" s="33">
        <v>9.7003404505699359E-2</v>
      </c>
      <c r="C6654" s="33">
        <v>0</v>
      </c>
      <c r="D6654" s="33">
        <v>0.16508725090854981</v>
      </c>
    </row>
    <row r="6655" spans="1:4">
      <c r="A6655" s="5">
        <v>6653</v>
      </c>
      <c r="B6655" s="33">
        <v>8.6838208863115662E-2</v>
      </c>
      <c r="C6655" s="33">
        <v>0</v>
      </c>
      <c r="D6655" s="33">
        <v>0.16504941966440009</v>
      </c>
    </row>
    <row r="6656" spans="1:4">
      <c r="A6656" s="5">
        <v>6654</v>
      </c>
      <c r="B6656" s="33">
        <v>7.8078591911874426E-2</v>
      </c>
      <c r="C6656" s="33">
        <v>0</v>
      </c>
      <c r="D6656" s="33">
        <v>0.16501141260787194</v>
      </c>
    </row>
    <row r="6657" spans="1:4">
      <c r="A6657" s="5">
        <v>6655</v>
      </c>
      <c r="B6657" s="33">
        <v>6.9600972063787195E-2</v>
      </c>
      <c r="C6657" s="33">
        <v>1.116840915154978E-2</v>
      </c>
      <c r="D6657" s="33">
        <v>0.16497323046782625</v>
      </c>
    </row>
    <row r="6658" spans="1:4">
      <c r="A6658" s="5">
        <v>6656</v>
      </c>
      <c r="B6658" s="33">
        <v>6.0608338384789899E-2</v>
      </c>
      <c r="C6658" s="33">
        <v>0.1183482166455961</v>
      </c>
      <c r="D6658" s="33">
        <v>0.16493487397312395</v>
      </c>
    </row>
    <row r="6659" spans="1:4">
      <c r="A6659" s="5">
        <v>6657</v>
      </c>
      <c r="B6659" s="33">
        <v>4.1684503929528355E-2</v>
      </c>
      <c r="C6659" s="33">
        <v>0.35812750006622435</v>
      </c>
      <c r="D6659" s="33">
        <v>0.16489634385262616</v>
      </c>
    </row>
    <row r="6660" spans="1:4">
      <c r="A6660" s="5">
        <v>6658</v>
      </c>
      <c r="B6660" s="33">
        <v>3.0982691820161355E-2</v>
      </c>
      <c r="C6660" s="33">
        <v>0.53540852410489792</v>
      </c>
      <c r="D6660" s="33">
        <v>0.16485764083519386</v>
      </c>
    </row>
    <row r="6661" spans="1:4">
      <c r="A6661" s="5">
        <v>6659</v>
      </c>
      <c r="B6661" s="33">
        <v>2.4294283871567342E-2</v>
      </c>
      <c r="C6661" s="33">
        <v>0.61927048656517736</v>
      </c>
      <c r="D6661" s="33">
        <v>0.16481876564968787</v>
      </c>
    </row>
    <row r="6662" spans="1:4">
      <c r="A6662" s="5">
        <v>6660</v>
      </c>
      <c r="B6662" s="33">
        <v>2.10100338872675E-2</v>
      </c>
      <c r="C6662" s="33">
        <v>0.64154664998976785</v>
      </c>
      <c r="D6662" s="33">
        <v>0.1647797190249693</v>
      </c>
    </row>
    <row r="6663" spans="1:4">
      <c r="A6663" s="5">
        <v>6661</v>
      </c>
      <c r="B6663" s="33">
        <v>2.6142257750516335E-2</v>
      </c>
      <c r="C6663" s="33">
        <v>0.67023113318726646</v>
      </c>
      <c r="D6663" s="33">
        <v>0.16474050168989907</v>
      </c>
    </row>
    <row r="6664" spans="1:4">
      <c r="A6664" s="5">
        <v>6662</v>
      </c>
      <c r="B6664" s="33">
        <v>4.351710632772781E-2</v>
      </c>
      <c r="C6664" s="33">
        <v>0.66252005211073017</v>
      </c>
      <c r="D6664" s="33">
        <v>0.1647011143733382</v>
      </c>
    </row>
    <row r="6665" spans="1:4">
      <c r="A6665" s="5">
        <v>6663</v>
      </c>
      <c r="B6665" s="33">
        <v>6.6544275558167457E-2</v>
      </c>
      <c r="C6665" s="33">
        <v>0.62611393916217184</v>
      </c>
      <c r="D6665" s="33">
        <v>0.16466155780414768</v>
      </c>
    </row>
    <row r="6666" spans="1:4">
      <c r="A6666" s="5">
        <v>6664</v>
      </c>
      <c r="B6666" s="33">
        <v>8.6357248109849377E-2</v>
      </c>
      <c r="C6666" s="33">
        <v>0.53231512530093861</v>
      </c>
      <c r="D6666" s="33">
        <v>0.16462183271118841</v>
      </c>
    </row>
    <row r="6667" spans="1:4">
      <c r="A6667" s="5">
        <v>6665</v>
      </c>
      <c r="B6667" s="33">
        <v>0.10350992983679673</v>
      </c>
      <c r="C6667" s="33">
        <v>0.32293448468784614</v>
      </c>
      <c r="D6667" s="33">
        <v>0.16458193982332145</v>
      </c>
    </row>
    <row r="6668" spans="1:4">
      <c r="A6668" s="5">
        <v>6666</v>
      </c>
      <c r="B6668" s="33">
        <v>0.12790789812756559</v>
      </c>
      <c r="C6668" s="33">
        <v>8.1604546112291954E-2</v>
      </c>
      <c r="D6668" s="33">
        <v>0.16454187986940771</v>
      </c>
    </row>
    <row r="6669" spans="1:4">
      <c r="A6669" s="5">
        <v>6667</v>
      </c>
      <c r="B6669" s="33">
        <v>0.15760886782510494</v>
      </c>
      <c r="C6669" s="33">
        <v>4.5148326959747881E-3</v>
      </c>
      <c r="D6669" s="33">
        <v>0.16450165357830826</v>
      </c>
    </row>
    <row r="6670" spans="1:4">
      <c r="A6670" s="5">
        <v>6668</v>
      </c>
      <c r="B6670" s="33">
        <v>0.17202746343998679</v>
      </c>
      <c r="C6670" s="33">
        <v>0</v>
      </c>
      <c r="D6670" s="33">
        <v>0.16446126167888397</v>
      </c>
    </row>
    <row r="6671" spans="1:4">
      <c r="A6671" s="5">
        <v>6669</v>
      </c>
      <c r="B6671" s="33">
        <v>0.15720375637680756</v>
      </c>
      <c r="C6671" s="33">
        <v>0</v>
      </c>
      <c r="D6671" s="33">
        <v>0.16442070489999597</v>
      </c>
    </row>
    <row r="6672" spans="1:4">
      <c r="A6672" s="5">
        <v>6670</v>
      </c>
      <c r="B6672" s="33">
        <v>0.14046027806907302</v>
      </c>
      <c r="C6672" s="33">
        <v>0</v>
      </c>
      <c r="D6672" s="33">
        <v>0.16437998397050507</v>
      </c>
    </row>
    <row r="6673" spans="1:4">
      <c r="A6673" s="5">
        <v>6671</v>
      </c>
      <c r="B6673" s="33">
        <v>0.12878973040711916</v>
      </c>
      <c r="C6673" s="33">
        <v>0</v>
      </c>
      <c r="D6673" s="33">
        <v>0.16433909961927237</v>
      </c>
    </row>
    <row r="6674" spans="1:4">
      <c r="A6674" s="5">
        <v>6672</v>
      </c>
      <c r="B6674" s="33">
        <v>0.12278865156752689</v>
      </c>
      <c r="C6674" s="33">
        <v>0</v>
      </c>
      <c r="D6674" s="33">
        <v>0.16429805257515875</v>
      </c>
    </row>
    <row r="6675" spans="1:4">
      <c r="A6675" s="5">
        <v>6673</v>
      </c>
      <c r="B6675" s="33">
        <v>0.11912971666621076</v>
      </c>
      <c r="C6675" s="33">
        <v>0</v>
      </c>
      <c r="D6675" s="33">
        <v>0.1642568435670253</v>
      </c>
    </row>
    <row r="6676" spans="1:4">
      <c r="A6676" s="5">
        <v>6674</v>
      </c>
      <c r="B6676" s="33">
        <v>0.11953343116978049</v>
      </c>
      <c r="C6676" s="33">
        <v>0</v>
      </c>
      <c r="D6676" s="33">
        <v>0.16421547332373293</v>
      </c>
    </row>
    <row r="6677" spans="1:4">
      <c r="A6677" s="5">
        <v>6675</v>
      </c>
      <c r="B6677" s="33">
        <v>0.12265123193172597</v>
      </c>
      <c r="C6677" s="33">
        <v>0</v>
      </c>
      <c r="D6677" s="33">
        <v>0.16417394257414261</v>
      </c>
    </row>
    <row r="6678" spans="1:4">
      <c r="A6678" s="5">
        <v>6676</v>
      </c>
      <c r="B6678" s="33">
        <v>0.12088978957098891</v>
      </c>
      <c r="C6678" s="33">
        <v>0</v>
      </c>
      <c r="D6678" s="33">
        <v>0.16413225204711537</v>
      </c>
    </row>
    <row r="6679" spans="1:4">
      <c r="A6679" s="5">
        <v>6677</v>
      </c>
      <c r="B6679" s="33">
        <v>0.11935182766888656</v>
      </c>
      <c r="C6679" s="33">
        <v>0</v>
      </c>
      <c r="D6679" s="33">
        <v>0.16409040247151216</v>
      </c>
    </row>
    <row r="6680" spans="1:4">
      <c r="A6680" s="5">
        <v>6678</v>
      </c>
      <c r="B6680" s="33">
        <v>0.11962648478746585</v>
      </c>
      <c r="C6680" s="33">
        <v>0</v>
      </c>
      <c r="D6680" s="33">
        <v>0.16404839457619394</v>
      </c>
    </row>
    <row r="6681" spans="1:4">
      <c r="A6681" s="5">
        <v>6679</v>
      </c>
      <c r="B6681" s="33">
        <v>0.12154859636409172</v>
      </c>
      <c r="C6681" s="33">
        <v>1.1495418061772254E-2</v>
      </c>
      <c r="D6681" s="33">
        <v>0.16400622909002172</v>
      </c>
    </row>
    <row r="6682" spans="1:4">
      <c r="A6682" s="5">
        <v>6680</v>
      </c>
      <c r="B6682" s="33">
        <v>0.12145060753072238</v>
      </c>
      <c r="C6682" s="33">
        <v>0.11885191585408393</v>
      </c>
      <c r="D6682" s="33">
        <v>0.16396390674185649</v>
      </c>
    </row>
    <row r="6683" spans="1:4">
      <c r="A6683" s="5">
        <v>6681</v>
      </c>
      <c r="B6683" s="33">
        <v>0.11328706451956212</v>
      </c>
      <c r="C6683" s="33">
        <v>0.35375243730768335</v>
      </c>
      <c r="D6683" s="33">
        <v>0.16392142826055919</v>
      </c>
    </row>
    <row r="6684" spans="1:4">
      <c r="A6684" s="5">
        <v>6682</v>
      </c>
      <c r="B6684" s="33">
        <v>0.1095640953747181</v>
      </c>
      <c r="C6684" s="33">
        <v>0.53330406353749849</v>
      </c>
      <c r="D6684" s="33">
        <v>0.16387879437499081</v>
      </c>
    </row>
    <row r="6685" spans="1:4">
      <c r="A6685" s="5">
        <v>6683</v>
      </c>
      <c r="B6685" s="33">
        <v>9.8998520405884582E-2</v>
      </c>
      <c r="C6685" s="33">
        <v>0.61790179604577833</v>
      </c>
      <c r="D6685" s="33">
        <v>0.16383600581401236</v>
      </c>
    </row>
    <row r="6686" spans="1:4">
      <c r="A6686" s="5">
        <v>6684</v>
      </c>
      <c r="B6686" s="33">
        <v>8.9672294927839374E-2</v>
      </c>
      <c r="C6686" s="33">
        <v>0.64198969431974673</v>
      </c>
      <c r="D6686" s="33">
        <v>0.1637930633064848</v>
      </c>
    </row>
    <row r="6687" spans="1:4">
      <c r="A6687" s="5">
        <v>6685</v>
      </c>
      <c r="B6687" s="33">
        <v>8.7779167257171581E-2</v>
      </c>
      <c r="C6687" s="33">
        <v>0.67003334553995464</v>
      </c>
      <c r="D6687" s="33">
        <v>0.16374996758126908</v>
      </c>
    </row>
    <row r="6688" spans="1:4">
      <c r="A6688" s="5">
        <v>6686</v>
      </c>
      <c r="B6688" s="33">
        <v>0.10377873594979173</v>
      </c>
      <c r="C6688" s="33">
        <v>0.66068721991230583</v>
      </c>
      <c r="D6688" s="33">
        <v>0.16370671936722625</v>
      </c>
    </row>
    <row r="6689" spans="1:4">
      <c r="A6689" s="5">
        <v>6687</v>
      </c>
      <c r="B6689" s="33">
        <v>0.14136412226413414</v>
      </c>
      <c r="C6689" s="33">
        <v>0.62004845131127106</v>
      </c>
      <c r="D6689" s="33">
        <v>0.16366331939321724</v>
      </c>
    </row>
    <row r="6690" spans="1:4">
      <c r="A6690" s="5">
        <v>6688</v>
      </c>
      <c r="B6690" s="33">
        <v>0.18105872104471396</v>
      </c>
      <c r="C6690" s="33">
        <v>0.52222004378213505</v>
      </c>
      <c r="D6690" s="33">
        <v>0.16361976838810302</v>
      </c>
    </row>
    <row r="6691" spans="1:4">
      <c r="A6691" s="5">
        <v>6689</v>
      </c>
      <c r="B6691" s="33">
        <v>0.22186389039807233</v>
      </c>
      <c r="C6691" s="33">
        <v>0.30906034052106851</v>
      </c>
      <c r="D6691" s="33">
        <v>0.1635760670807446</v>
      </c>
    </row>
    <row r="6692" spans="1:4">
      <c r="A6692" s="5">
        <v>6690</v>
      </c>
      <c r="B6692" s="33">
        <v>0.26444588883256698</v>
      </c>
      <c r="C6692" s="33">
        <v>7.7313872749937423E-2</v>
      </c>
      <c r="D6692" s="33">
        <v>0.16353221620000288</v>
      </c>
    </row>
    <row r="6693" spans="1:4">
      <c r="A6693" s="5">
        <v>6691</v>
      </c>
      <c r="B6693" s="33">
        <v>0.3132915209459472</v>
      </c>
      <c r="C6693" s="33">
        <v>4.2774875192004118E-3</v>
      </c>
      <c r="D6693" s="33">
        <v>0.16348821647473899</v>
      </c>
    </row>
    <row r="6694" spans="1:4">
      <c r="A6694" s="5">
        <v>6692</v>
      </c>
      <c r="B6694" s="33">
        <v>0.32929161676842256</v>
      </c>
      <c r="C6694" s="33">
        <v>0</v>
      </c>
      <c r="D6694" s="33">
        <v>0.16344406863381372</v>
      </c>
    </row>
    <row r="6695" spans="1:4">
      <c r="A6695" s="5">
        <v>6693</v>
      </c>
      <c r="B6695" s="33">
        <v>0.30346619438851374</v>
      </c>
      <c r="C6695" s="33">
        <v>0</v>
      </c>
      <c r="D6695" s="33">
        <v>0.16339977340608824</v>
      </c>
    </row>
    <row r="6696" spans="1:4">
      <c r="A6696" s="5">
        <v>6694</v>
      </c>
      <c r="B6696" s="33">
        <v>0.26684559967177329</v>
      </c>
      <c r="C6696" s="33">
        <v>0</v>
      </c>
      <c r="D6696" s="33">
        <v>0.16335533152042342</v>
      </c>
    </row>
    <row r="6697" spans="1:4">
      <c r="A6697" s="5">
        <v>6695</v>
      </c>
      <c r="B6697" s="33">
        <v>0.2447357133202713</v>
      </c>
      <c r="C6697" s="33">
        <v>0</v>
      </c>
      <c r="D6697" s="33">
        <v>0.16331074370568027</v>
      </c>
    </row>
    <row r="6698" spans="1:4">
      <c r="A6698" s="5">
        <v>6696</v>
      </c>
      <c r="B6698" s="33">
        <v>0.23789298926794172</v>
      </c>
      <c r="C6698" s="33">
        <v>0</v>
      </c>
      <c r="D6698" s="33">
        <v>0.16326601069071975</v>
      </c>
    </row>
    <row r="6699" spans="1:4">
      <c r="A6699" s="5">
        <v>6697</v>
      </c>
      <c r="B6699" s="33">
        <v>0.23356553718866482</v>
      </c>
      <c r="C6699" s="33">
        <v>0</v>
      </c>
      <c r="D6699" s="33">
        <v>0.16322113320440285</v>
      </c>
    </row>
    <row r="6700" spans="1:4">
      <c r="A6700" s="5">
        <v>6698</v>
      </c>
      <c r="B6700" s="33">
        <v>0.22716680178309168</v>
      </c>
      <c r="C6700" s="33">
        <v>0</v>
      </c>
      <c r="D6700" s="33">
        <v>0.16317611197559051</v>
      </c>
    </row>
    <row r="6701" spans="1:4">
      <c r="A6701" s="5">
        <v>6699</v>
      </c>
      <c r="B6701" s="33">
        <v>0.21781942963116391</v>
      </c>
      <c r="C6701" s="33">
        <v>0</v>
      </c>
      <c r="D6701" s="33">
        <v>0.16313094773314379</v>
      </c>
    </row>
    <row r="6702" spans="1:4">
      <c r="A6702" s="5">
        <v>6700</v>
      </c>
      <c r="B6702" s="33">
        <v>0.20594432532824955</v>
      </c>
      <c r="C6702" s="33">
        <v>0</v>
      </c>
      <c r="D6702" s="33">
        <v>0.16308564120592364</v>
      </c>
    </row>
    <row r="6703" spans="1:4">
      <c r="A6703" s="5">
        <v>6701</v>
      </c>
      <c r="B6703" s="33">
        <v>0.19581445682874696</v>
      </c>
      <c r="C6703" s="33">
        <v>0</v>
      </c>
      <c r="D6703" s="33">
        <v>0.16304019312279103</v>
      </c>
    </row>
    <row r="6704" spans="1:4">
      <c r="A6704" s="5">
        <v>6702</v>
      </c>
      <c r="B6704" s="33">
        <v>0.18841879438831219</v>
      </c>
      <c r="C6704" s="33">
        <v>0</v>
      </c>
      <c r="D6704" s="33">
        <v>0.16299460421260689</v>
      </c>
    </row>
    <row r="6705" spans="1:4">
      <c r="A6705" s="5">
        <v>6703</v>
      </c>
      <c r="B6705" s="33">
        <v>0.18597185972930316</v>
      </c>
      <c r="C6705" s="33">
        <v>9.5676477926381603E-3</v>
      </c>
      <c r="D6705" s="33">
        <v>0.16294887520423226</v>
      </c>
    </row>
    <row r="6706" spans="1:4">
      <c r="A6706" s="5">
        <v>6704</v>
      </c>
      <c r="B6706" s="33">
        <v>0.18176624229095042</v>
      </c>
      <c r="C6706" s="33">
        <v>0.10672621448954418</v>
      </c>
      <c r="D6706" s="33">
        <v>0.16290300682652814</v>
      </c>
    </row>
    <row r="6707" spans="1:4">
      <c r="A6707" s="5">
        <v>6705</v>
      </c>
      <c r="B6707" s="33">
        <v>0.17665421174455193</v>
      </c>
      <c r="C6707" s="33">
        <v>0.33401586727457866</v>
      </c>
      <c r="D6707" s="33">
        <v>0.16285699980835544</v>
      </c>
    </row>
    <row r="6708" spans="1:4">
      <c r="A6708" s="5">
        <v>6706</v>
      </c>
      <c r="B6708" s="33">
        <v>0.1796945323334547</v>
      </c>
      <c r="C6708" s="33">
        <v>0.51314290935483076</v>
      </c>
      <c r="D6708" s="33">
        <v>0.16281085487857519</v>
      </c>
    </row>
    <row r="6709" spans="1:4">
      <c r="A6709" s="5">
        <v>6707</v>
      </c>
      <c r="B6709" s="33">
        <v>0.17261987000315177</v>
      </c>
      <c r="C6709" s="33">
        <v>0.61027774153405923</v>
      </c>
      <c r="D6709" s="33">
        <v>0.16276457276604833</v>
      </c>
    </row>
    <row r="6710" spans="1:4">
      <c r="A6710" s="5">
        <v>6708</v>
      </c>
      <c r="B6710" s="33">
        <v>0.16748788247608193</v>
      </c>
      <c r="C6710" s="33">
        <v>0.63765418909066807</v>
      </c>
      <c r="D6710" s="33">
        <v>0.16271815419963587</v>
      </c>
    </row>
    <row r="6711" spans="1:4">
      <c r="A6711" s="5">
        <v>6709</v>
      </c>
      <c r="B6711" s="33">
        <v>0.17626254393239679</v>
      </c>
      <c r="C6711" s="33">
        <v>0.66538401724380769</v>
      </c>
      <c r="D6711" s="33">
        <v>0.16267159990819879</v>
      </c>
    </row>
    <row r="6712" spans="1:4">
      <c r="A6712" s="5">
        <v>6710</v>
      </c>
      <c r="B6712" s="33">
        <v>0.20235001132660554</v>
      </c>
      <c r="C6712" s="33">
        <v>0.65505159054822981</v>
      </c>
      <c r="D6712" s="33">
        <v>0.16262491062059808</v>
      </c>
    </row>
    <row r="6713" spans="1:4">
      <c r="A6713" s="5">
        <v>6711</v>
      </c>
      <c r="B6713" s="33">
        <v>0.2413498874713563</v>
      </c>
      <c r="C6713" s="33">
        <v>0.61251142336436926</v>
      </c>
      <c r="D6713" s="33">
        <v>0.16257808706569465</v>
      </c>
    </row>
    <row r="6714" spans="1:4">
      <c r="A6714" s="5">
        <v>6712</v>
      </c>
      <c r="B6714" s="33">
        <v>0.29285137916034382</v>
      </c>
      <c r="C6714" s="33">
        <v>0.51060595313197576</v>
      </c>
      <c r="D6714" s="33">
        <v>0.16253112997234956</v>
      </c>
    </row>
    <row r="6715" spans="1:4">
      <c r="A6715" s="5">
        <v>6713</v>
      </c>
      <c r="B6715" s="33">
        <v>0.34957321444754569</v>
      </c>
      <c r="C6715" s="33">
        <v>0.29410759438428286</v>
      </c>
      <c r="D6715" s="33">
        <v>0.16248404006942377</v>
      </c>
    </row>
    <row r="6716" spans="1:4">
      <c r="A6716" s="5">
        <v>6714</v>
      </c>
      <c r="B6716" s="33">
        <v>0.40885746867315298</v>
      </c>
      <c r="C6716" s="33">
        <v>7.3669305702135326E-2</v>
      </c>
      <c r="D6716" s="33">
        <v>0.16243681808577823</v>
      </c>
    </row>
    <row r="6717" spans="1:4">
      <c r="A6717" s="5">
        <v>6715</v>
      </c>
      <c r="B6717" s="33">
        <v>0.45152294751003108</v>
      </c>
      <c r="C6717" s="33">
        <v>4.290673362354544E-3</v>
      </c>
      <c r="D6717" s="33">
        <v>0.16238946475027394</v>
      </c>
    </row>
    <row r="6718" spans="1:4">
      <c r="A6718" s="5">
        <v>6716</v>
      </c>
      <c r="B6718" s="33">
        <v>0.46227645052300775</v>
      </c>
      <c r="C6718" s="33">
        <v>0</v>
      </c>
      <c r="D6718" s="33">
        <v>0.16234198079177189</v>
      </c>
    </row>
    <row r="6719" spans="1:4">
      <c r="A6719" s="5">
        <v>6717</v>
      </c>
      <c r="B6719" s="33">
        <v>0.45952042620141598</v>
      </c>
      <c r="C6719" s="33">
        <v>0</v>
      </c>
      <c r="D6719" s="33">
        <v>0.16229436693913304</v>
      </c>
    </row>
    <row r="6720" spans="1:4">
      <c r="A6720" s="5">
        <v>6718</v>
      </c>
      <c r="B6720" s="33">
        <v>0.46015424004256139</v>
      </c>
      <c r="C6720" s="33">
        <v>0</v>
      </c>
      <c r="D6720" s="33">
        <v>0.16224662392121839</v>
      </c>
    </row>
    <row r="6721" spans="1:4">
      <c r="A6721" s="5">
        <v>6719</v>
      </c>
      <c r="B6721" s="33">
        <v>0.45456534156770984</v>
      </c>
      <c r="C6721" s="33">
        <v>0</v>
      </c>
      <c r="D6721" s="33">
        <v>0.16219875246688889</v>
      </c>
    </row>
    <row r="6722" spans="1:4">
      <c r="A6722" s="5">
        <v>6720</v>
      </c>
      <c r="B6722" s="33">
        <v>0.43670177369919549</v>
      </c>
      <c r="C6722" s="33">
        <v>0</v>
      </c>
      <c r="D6722" s="33">
        <v>0.16215075330500553</v>
      </c>
    </row>
    <row r="6723" spans="1:4">
      <c r="A6723" s="5">
        <v>6721</v>
      </c>
      <c r="B6723" s="33">
        <v>0.41635820975420257</v>
      </c>
      <c r="C6723" s="33">
        <v>0</v>
      </c>
      <c r="D6723" s="33">
        <v>0.16210262716442925</v>
      </c>
    </row>
    <row r="6724" spans="1:4">
      <c r="A6724" s="5">
        <v>6722</v>
      </c>
      <c r="B6724" s="33">
        <v>0.39654974066919357</v>
      </c>
      <c r="C6724" s="33">
        <v>0</v>
      </c>
      <c r="D6724" s="33">
        <v>0.16205437477402115</v>
      </c>
    </row>
    <row r="6725" spans="1:4">
      <c r="A6725" s="5">
        <v>6723</v>
      </c>
      <c r="B6725" s="33">
        <v>0.3808081220316068</v>
      </c>
      <c r="C6725" s="33">
        <v>0</v>
      </c>
      <c r="D6725" s="33">
        <v>0.16200599686264208</v>
      </c>
    </row>
    <row r="6726" spans="1:4">
      <c r="A6726" s="5">
        <v>6724</v>
      </c>
      <c r="B6726" s="33">
        <v>0.37464067156677783</v>
      </c>
      <c r="C6726" s="33">
        <v>0</v>
      </c>
      <c r="D6726" s="33">
        <v>0.16195749415915314</v>
      </c>
    </row>
    <row r="6727" spans="1:4">
      <c r="A6727" s="5">
        <v>6725</v>
      </c>
      <c r="B6727" s="33">
        <v>0.3777999607960133</v>
      </c>
      <c r="C6727" s="33">
        <v>0</v>
      </c>
      <c r="D6727" s="33">
        <v>0.1619088673924152</v>
      </c>
    </row>
    <row r="6728" spans="1:4">
      <c r="A6728" s="5">
        <v>6726</v>
      </c>
      <c r="B6728" s="33">
        <v>0.38397898009507314</v>
      </c>
      <c r="C6728" s="33">
        <v>0</v>
      </c>
      <c r="D6728" s="33">
        <v>0.16186011729128924</v>
      </c>
    </row>
    <row r="6729" spans="1:4">
      <c r="A6729" s="5">
        <v>6727</v>
      </c>
      <c r="B6729" s="33">
        <v>0.38484929340025403</v>
      </c>
      <c r="C6729" s="33">
        <v>1.0938975480667888E-2</v>
      </c>
      <c r="D6729" s="33">
        <v>0.16181124458463633</v>
      </c>
    </row>
    <row r="6730" spans="1:4">
      <c r="A6730" s="5">
        <v>6728</v>
      </c>
      <c r="B6730" s="33">
        <v>0.37968998455187503</v>
      </c>
      <c r="C6730" s="33">
        <v>0.11382810961235967</v>
      </c>
      <c r="D6730" s="33">
        <v>0.16176225000131739</v>
      </c>
    </row>
    <row r="6731" spans="1:4">
      <c r="A6731" s="5">
        <v>6729</v>
      </c>
      <c r="B6731" s="33">
        <v>0.37990790485252812</v>
      </c>
      <c r="C6731" s="33">
        <v>0.33240192007251296</v>
      </c>
      <c r="D6731" s="33">
        <v>0.16171313427019338</v>
      </c>
    </row>
    <row r="6732" spans="1:4">
      <c r="A6732" s="5">
        <v>6730</v>
      </c>
      <c r="B6732" s="33">
        <v>0.36720941533914397</v>
      </c>
      <c r="C6732" s="33">
        <v>0.50360690758576243</v>
      </c>
      <c r="D6732" s="33">
        <v>0.16166389812012535</v>
      </c>
    </row>
    <row r="6733" spans="1:4">
      <c r="A6733" s="5">
        <v>6731</v>
      </c>
      <c r="B6733" s="33">
        <v>0.33503508926386361</v>
      </c>
      <c r="C6733" s="33">
        <v>0.5909815786623025</v>
      </c>
      <c r="D6733" s="33">
        <v>0.16161454227997418</v>
      </c>
    </row>
    <row r="6734" spans="1:4">
      <c r="A6734" s="5">
        <v>6732</v>
      </c>
      <c r="B6734" s="33">
        <v>0.31307477152147684</v>
      </c>
      <c r="C6734" s="33">
        <v>0.60819437831570644</v>
      </c>
      <c r="D6734" s="33">
        <v>0.16156506747860097</v>
      </c>
    </row>
    <row r="6735" spans="1:4">
      <c r="A6735" s="5">
        <v>6733</v>
      </c>
      <c r="B6735" s="33">
        <v>0.31535466325888095</v>
      </c>
      <c r="C6735" s="33">
        <v>0.63302859531219857</v>
      </c>
      <c r="D6735" s="33">
        <v>0.16151547444486658</v>
      </c>
    </row>
    <row r="6736" spans="1:4">
      <c r="A6736" s="5">
        <v>6734</v>
      </c>
      <c r="B6736" s="33">
        <v>0.34318430293208052</v>
      </c>
      <c r="C6736" s="33">
        <v>0.61606368951009238</v>
      </c>
      <c r="D6736" s="33">
        <v>0.16146576390763206</v>
      </c>
    </row>
    <row r="6737" spans="1:4">
      <c r="A6737" s="5">
        <v>6735</v>
      </c>
      <c r="B6737" s="33">
        <v>0.38696409676901383</v>
      </c>
      <c r="C6737" s="33">
        <v>0.56585463594778862</v>
      </c>
      <c r="D6737" s="33">
        <v>0.16141593659575845</v>
      </c>
    </row>
    <row r="6738" spans="1:4">
      <c r="A6738" s="5">
        <v>6736</v>
      </c>
      <c r="B6738" s="33">
        <v>0.44763835529031498</v>
      </c>
      <c r="C6738" s="33">
        <v>0.45640158909396999</v>
      </c>
      <c r="D6738" s="33">
        <v>0.16136599323810655</v>
      </c>
    </row>
    <row r="6739" spans="1:4">
      <c r="A6739" s="5">
        <v>6737</v>
      </c>
      <c r="B6739" s="33">
        <v>0.51551884093800704</v>
      </c>
      <c r="C6739" s="33">
        <v>0.24061526587660026</v>
      </c>
      <c r="D6739" s="33">
        <v>0.16131593456353749</v>
      </c>
    </row>
    <row r="6740" spans="1:4">
      <c r="A6740" s="5">
        <v>6738</v>
      </c>
      <c r="B6740" s="33">
        <v>0.57928970259493096</v>
      </c>
      <c r="C6740" s="33">
        <v>5.2186930035423525E-2</v>
      </c>
      <c r="D6740" s="33">
        <v>0.16126576130091219</v>
      </c>
    </row>
    <row r="6741" spans="1:4">
      <c r="A6741" s="5">
        <v>6739</v>
      </c>
      <c r="B6741" s="33">
        <v>0.63010078088066934</v>
      </c>
      <c r="C6741" s="33">
        <v>2.8586907958158118E-3</v>
      </c>
      <c r="D6741" s="33">
        <v>0.16121547417909166</v>
      </c>
    </row>
    <row r="6742" spans="1:4">
      <c r="A6742" s="5">
        <v>6740</v>
      </c>
      <c r="B6742" s="33">
        <v>0.64502221695517559</v>
      </c>
      <c r="C6742" s="33">
        <v>0</v>
      </c>
      <c r="D6742" s="33">
        <v>0.16116507392693682</v>
      </c>
    </row>
    <row r="6743" spans="1:4">
      <c r="A6743" s="5">
        <v>6741</v>
      </c>
      <c r="B6743" s="33">
        <v>0.62212106537961431</v>
      </c>
      <c r="C6743" s="33">
        <v>0</v>
      </c>
      <c r="D6743" s="33">
        <v>0.16111456127330875</v>
      </c>
    </row>
    <row r="6744" spans="1:4">
      <c r="A6744" s="5">
        <v>6742</v>
      </c>
      <c r="B6744" s="33">
        <v>0.59425314184249456</v>
      </c>
      <c r="C6744" s="33">
        <v>0</v>
      </c>
      <c r="D6744" s="33">
        <v>0.16106393694706839</v>
      </c>
    </row>
    <row r="6745" spans="1:4">
      <c r="A6745" s="5">
        <v>6743</v>
      </c>
      <c r="B6745" s="33">
        <v>0.56541730626297637</v>
      </c>
      <c r="C6745" s="33">
        <v>0</v>
      </c>
      <c r="D6745" s="33">
        <v>0.16101320167707661</v>
      </c>
    </row>
    <row r="6746" spans="1:4">
      <c r="A6746" s="5">
        <v>6744</v>
      </c>
      <c r="B6746" s="33">
        <v>0.54111297419630811</v>
      </c>
      <c r="C6746" s="33">
        <v>0</v>
      </c>
      <c r="D6746" s="33">
        <v>0.16096235619219454</v>
      </c>
    </row>
    <row r="6747" spans="1:4">
      <c r="A6747" s="5">
        <v>6745</v>
      </c>
      <c r="B6747" s="33">
        <v>0.5189347101673516</v>
      </c>
      <c r="C6747" s="33">
        <v>0</v>
      </c>
      <c r="D6747" s="33">
        <v>0.16091140122128306</v>
      </c>
    </row>
    <row r="6748" spans="1:4">
      <c r="A6748" s="5">
        <v>6746</v>
      </c>
      <c r="B6748" s="33">
        <v>0.49794209310353982</v>
      </c>
      <c r="C6748" s="33">
        <v>0</v>
      </c>
      <c r="D6748" s="33">
        <v>0.16086033749320319</v>
      </c>
    </row>
    <row r="6749" spans="1:4">
      <c r="A6749" s="5">
        <v>6747</v>
      </c>
      <c r="B6749" s="33">
        <v>0.48546579546296392</v>
      </c>
      <c r="C6749" s="33">
        <v>0</v>
      </c>
      <c r="D6749" s="33">
        <v>0.16080916573681592</v>
      </c>
    </row>
    <row r="6750" spans="1:4">
      <c r="A6750" s="5">
        <v>6748</v>
      </c>
      <c r="B6750" s="33">
        <v>0.47267092673860062</v>
      </c>
      <c r="C6750" s="33">
        <v>0</v>
      </c>
      <c r="D6750" s="33">
        <v>0.16075788668098226</v>
      </c>
    </row>
    <row r="6751" spans="1:4">
      <c r="A6751" s="5">
        <v>6749</v>
      </c>
      <c r="B6751" s="33">
        <v>0.46608764099011085</v>
      </c>
      <c r="C6751" s="33">
        <v>0</v>
      </c>
      <c r="D6751" s="33">
        <v>0.16070650105456308</v>
      </c>
    </row>
    <row r="6752" spans="1:4">
      <c r="A6752" s="5">
        <v>6750</v>
      </c>
      <c r="B6752" s="33">
        <v>0.46201707568347872</v>
      </c>
      <c r="C6752" s="33">
        <v>0</v>
      </c>
      <c r="D6752" s="33">
        <v>0.16065500958641946</v>
      </c>
    </row>
    <row r="6753" spans="1:4">
      <c r="A6753" s="5">
        <v>6751</v>
      </c>
      <c r="B6753" s="33">
        <v>0.45543117824846835</v>
      </c>
      <c r="C6753" s="33">
        <v>6.9067446441343286E-3</v>
      </c>
      <c r="D6753" s="33">
        <v>0.16060341300541234</v>
      </c>
    </row>
    <row r="6754" spans="1:4">
      <c r="A6754" s="5">
        <v>6752</v>
      </c>
      <c r="B6754" s="33">
        <v>0.43512971285854585</v>
      </c>
      <c r="C6754" s="33">
        <v>7.1200915863681824E-2</v>
      </c>
      <c r="D6754" s="33">
        <v>0.16055171204040269</v>
      </c>
    </row>
    <row r="6755" spans="1:4">
      <c r="A6755" s="5">
        <v>6753</v>
      </c>
      <c r="B6755" s="33">
        <v>0.41176578099625821</v>
      </c>
      <c r="C6755" s="33">
        <v>0.22447843102457357</v>
      </c>
      <c r="D6755" s="33">
        <v>0.16049990742025147</v>
      </c>
    </row>
    <row r="6756" spans="1:4">
      <c r="A6756" s="5">
        <v>6754</v>
      </c>
      <c r="B6756" s="33">
        <v>0.41819326948976865</v>
      </c>
      <c r="C6756" s="33">
        <v>0.38800925782211826</v>
      </c>
      <c r="D6756" s="33">
        <v>0.16044799987381977</v>
      </c>
    </row>
    <row r="6757" spans="1:4">
      <c r="A6757" s="5">
        <v>6755</v>
      </c>
      <c r="B6757" s="33">
        <v>0.41573066270750153</v>
      </c>
      <c r="C6757" s="33">
        <v>0.49820862339846084</v>
      </c>
      <c r="D6757" s="33">
        <v>0.16039599012996844</v>
      </c>
    </row>
    <row r="6758" spans="1:4">
      <c r="A6758" s="5">
        <v>6756</v>
      </c>
      <c r="B6758" s="33">
        <v>0.40102189719419168</v>
      </c>
      <c r="C6758" s="33">
        <v>0.53048229310251427</v>
      </c>
      <c r="D6758" s="33">
        <v>0.16034387891755855</v>
      </c>
    </row>
    <row r="6759" spans="1:4">
      <c r="A6759" s="5">
        <v>6757</v>
      </c>
      <c r="B6759" s="33">
        <v>0.38908991329418902</v>
      </c>
      <c r="C6759" s="33">
        <v>0.55048257999870165</v>
      </c>
      <c r="D6759" s="33">
        <v>0.160291666965451</v>
      </c>
    </row>
    <row r="6760" spans="1:4">
      <c r="A6760" s="5">
        <v>6758</v>
      </c>
      <c r="B6760" s="33">
        <v>0.38253985536411395</v>
      </c>
      <c r="C6760" s="33">
        <v>0.5170248215794071</v>
      </c>
      <c r="D6760" s="33">
        <v>0.1602393550025068</v>
      </c>
    </row>
    <row r="6761" spans="1:4">
      <c r="A6761" s="5">
        <v>6759</v>
      </c>
      <c r="B6761" s="33">
        <v>0.38895569243014899</v>
      </c>
      <c r="C6761" s="33">
        <v>0.46081884655060418</v>
      </c>
      <c r="D6761" s="33">
        <v>0.16018694375758696</v>
      </c>
    </row>
    <row r="6762" spans="1:4">
      <c r="A6762" s="5">
        <v>6760</v>
      </c>
      <c r="B6762" s="33">
        <v>0.39513041904908036</v>
      </c>
      <c r="C6762" s="33">
        <v>0.35287426015361822</v>
      </c>
      <c r="D6762" s="33">
        <v>0.16013443395955243</v>
      </c>
    </row>
    <row r="6763" spans="1:4">
      <c r="A6763" s="5">
        <v>6761</v>
      </c>
      <c r="B6763" s="33">
        <v>0.42546215262453824</v>
      </c>
      <c r="C6763" s="33">
        <v>0.18533757420584818</v>
      </c>
      <c r="D6763" s="33">
        <v>0.16008182633726423</v>
      </c>
    </row>
    <row r="6764" spans="1:4">
      <c r="A6764" s="5">
        <v>6762</v>
      </c>
      <c r="B6764" s="33">
        <v>0.48059426163953228</v>
      </c>
      <c r="C6764" s="33">
        <v>4.429652149199096E-2</v>
      </c>
      <c r="D6764" s="33">
        <v>0.1600291216195833</v>
      </c>
    </row>
    <row r="6765" spans="1:4">
      <c r="A6765" s="5">
        <v>6763</v>
      </c>
      <c r="B6765" s="33">
        <v>0.5255600077803535</v>
      </c>
      <c r="C6765" s="33">
        <v>2.7980359173068047E-3</v>
      </c>
      <c r="D6765" s="33">
        <v>0.15997632053537059</v>
      </c>
    </row>
    <row r="6766" spans="1:4">
      <c r="A6766" s="5">
        <v>6764</v>
      </c>
      <c r="B6766" s="33">
        <v>0.53747053221776386</v>
      </c>
      <c r="C6766" s="33">
        <v>0</v>
      </c>
      <c r="D6766" s="33">
        <v>0.15992342381348712</v>
      </c>
    </row>
    <row r="6767" spans="1:4">
      <c r="A6767" s="5">
        <v>6765</v>
      </c>
      <c r="B6767" s="33">
        <v>0.51292203040949824</v>
      </c>
      <c r="C6767" s="33">
        <v>0</v>
      </c>
      <c r="D6767" s="33">
        <v>0.1598704321827939</v>
      </c>
    </row>
    <row r="6768" spans="1:4">
      <c r="A6768" s="5">
        <v>6766</v>
      </c>
      <c r="B6768" s="33">
        <v>0.47837960477856678</v>
      </c>
      <c r="C6768" s="33">
        <v>0</v>
      </c>
      <c r="D6768" s="33">
        <v>0.15981734637215189</v>
      </c>
    </row>
    <row r="6769" spans="1:4">
      <c r="A6769" s="5">
        <v>6767</v>
      </c>
      <c r="B6769" s="33">
        <v>0.43518194919670611</v>
      </c>
      <c r="C6769" s="33">
        <v>0</v>
      </c>
      <c r="D6769" s="33">
        <v>0.15976416711042199</v>
      </c>
    </row>
    <row r="6770" spans="1:4">
      <c r="A6770" s="5">
        <v>6768</v>
      </c>
      <c r="B6770" s="33">
        <v>0.38530021632154277</v>
      </c>
      <c r="C6770" s="33">
        <v>0</v>
      </c>
      <c r="D6770" s="33">
        <v>0.15971089512646525</v>
      </c>
    </row>
    <row r="6771" spans="1:4">
      <c r="A6771" s="5">
        <v>6769</v>
      </c>
      <c r="B6771" s="33">
        <v>0.34632862039427686</v>
      </c>
      <c r="C6771" s="33">
        <v>0</v>
      </c>
      <c r="D6771" s="33">
        <v>0.15965753114914269</v>
      </c>
    </row>
    <row r="6772" spans="1:4">
      <c r="A6772" s="5">
        <v>6770</v>
      </c>
      <c r="B6772" s="33">
        <v>0.31516327348372974</v>
      </c>
      <c r="C6772" s="33">
        <v>0</v>
      </c>
      <c r="D6772" s="33">
        <v>0.15960407590731521</v>
      </c>
    </row>
    <row r="6773" spans="1:4">
      <c r="A6773" s="5">
        <v>6771</v>
      </c>
      <c r="B6773" s="33">
        <v>0.29291353108840013</v>
      </c>
      <c r="C6773" s="33">
        <v>0</v>
      </c>
      <c r="D6773" s="33">
        <v>0.15955053012984385</v>
      </c>
    </row>
    <row r="6774" spans="1:4">
      <c r="A6774" s="5">
        <v>6772</v>
      </c>
      <c r="B6774" s="33">
        <v>0.2730170092793614</v>
      </c>
      <c r="C6774" s="33">
        <v>0</v>
      </c>
      <c r="D6774" s="33">
        <v>0.15949689454558952</v>
      </c>
    </row>
    <row r="6775" spans="1:4">
      <c r="A6775" s="5">
        <v>6773</v>
      </c>
      <c r="B6775" s="33">
        <v>0.25933553692551953</v>
      </c>
      <c r="C6775" s="33">
        <v>0</v>
      </c>
      <c r="D6775" s="33">
        <v>0.15944316988341325</v>
      </c>
    </row>
    <row r="6776" spans="1:4">
      <c r="A6776" s="5">
        <v>6774</v>
      </c>
      <c r="B6776" s="33">
        <v>0.25616315814094326</v>
      </c>
      <c r="C6776" s="33">
        <v>0</v>
      </c>
      <c r="D6776" s="33">
        <v>0.15938935687217601</v>
      </c>
    </row>
    <row r="6777" spans="1:4">
      <c r="A6777" s="5">
        <v>6775</v>
      </c>
      <c r="B6777" s="33">
        <v>0.25909640717444571</v>
      </c>
      <c r="C6777" s="33">
        <v>8.2754351635332263E-3</v>
      </c>
      <c r="D6777" s="33">
        <v>0.15933545624073878</v>
      </c>
    </row>
    <row r="6778" spans="1:4">
      <c r="A6778" s="5">
        <v>6776</v>
      </c>
      <c r="B6778" s="33">
        <v>0.25945999884890242</v>
      </c>
      <c r="C6778" s="33">
        <v>9.10403354733888E-2</v>
      </c>
      <c r="D6778" s="33">
        <v>0.15928146871796256</v>
      </c>
    </row>
    <row r="6779" spans="1:4">
      <c r="A6779" s="5">
        <v>6777</v>
      </c>
      <c r="B6779" s="33">
        <v>0.25608187241813957</v>
      </c>
      <c r="C6779" s="33">
        <v>0.28985120421412902</v>
      </c>
      <c r="D6779" s="33">
        <v>0.15922739503270827</v>
      </c>
    </row>
    <row r="6780" spans="1:4">
      <c r="A6780" s="5">
        <v>6778</v>
      </c>
      <c r="B6780" s="33">
        <v>0.24351292206107494</v>
      </c>
      <c r="C6780" s="33">
        <v>0.47152311402312846</v>
      </c>
      <c r="D6780" s="33">
        <v>0.15917323591383697</v>
      </c>
    </row>
    <row r="6781" spans="1:4">
      <c r="A6781" s="5">
        <v>6779</v>
      </c>
      <c r="B6781" s="33">
        <v>0.23114148626278316</v>
      </c>
      <c r="C6781" s="33">
        <v>0.5780910983948232</v>
      </c>
      <c r="D6781" s="33">
        <v>0.15911899209020955</v>
      </c>
    </row>
    <row r="6782" spans="1:4">
      <c r="A6782" s="5">
        <v>6780</v>
      </c>
      <c r="B6782" s="33">
        <v>0.22151432092343279</v>
      </c>
      <c r="C6782" s="33">
        <v>0.61263800745864894</v>
      </c>
      <c r="D6782" s="33">
        <v>0.15906466429068705</v>
      </c>
    </row>
    <row r="6783" spans="1:4">
      <c r="A6783" s="5">
        <v>6781</v>
      </c>
      <c r="B6783" s="33">
        <v>0.22352251773346066</v>
      </c>
      <c r="C6783" s="33">
        <v>0.63722960494110503</v>
      </c>
      <c r="D6783" s="33">
        <v>0.15901025324413043</v>
      </c>
    </row>
    <row r="6784" spans="1:4">
      <c r="A6784" s="5">
        <v>6782</v>
      </c>
      <c r="B6784" s="33">
        <v>0.23345274500310303</v>
      </c>
      <c r="C6784" s="33">
        <v>0.61891183163138486</v>
      </c>
      <c r="D6784" s="33">
        <v>0.15895575967940068</v>
      </c>
    </row>
    <row r="6785" spans="1:4">
      <c r="A6785" s="5">
        <v>6783</v>
      </c>
      <c r="B6785" s="33">
        <v>0.25646926958601379</v>
      </c>
      <c r="C6785" s="33">
        <v>0.55990254634801362</v>
      </c>
      <c r="D6785" s="33">
        <v>0.1589011843253588</v>
      </c>
    </row>
    <row r="6786" spans="1:4">
      <c r="A6786" s="5">
        <v>6784</v>
      </c>
      <c r="B6786" s="33">
        <v>0.27494919951576063</v>
      </c>
      <c r="C6786" s="33">
        <v>0.44663879082265073</v>
      </c>
      <c r="D6786" s="33">
        <v>0.15884652791086573</v>
      </c>
    </row>
    <row r="6787" spans="1:4">
      <c r="A6787" s="5">
        <v>6785</v>
      </c>
      <c r="B6787" s="33">
        <v>0.29430046899563223</v>
      </c>
      <c r="C6787" s="33">
        <v>0.23915691162375324</v>
      </c>
      <c r="D6787" s="33">
        <v>0.15879179116478243</v>
      </c>
    </row>
    <row r="6788" spans="1:4">
      <c r="A6788" s="5">
        <v>6786</v>
      </c>
      <c r="B6788" s="33">
        <v>0.31021238806690532</v>
      </c>
      <c r="C6788" s="33">
        <v>5.3376293087926227E-2</v>
      </c>
      <c r="D6788" s="33">
        <v>0.15873697481596996</v>
      </c>
    </row>
    <row r="6789" spans="1:4">
      <c r="A6789" s="5">
        <v>6787</v>
      </c>
      <c r="B6789" s="33">
        <v>0.31184375039530732</v>
      </c>
      <c r="C6789" s="33">
        <v>2.600248269994825E-3</v>
      </c>
      <c r="D6789" s="33">
        <v>0.1586820795932892</v>
      </c>
    </row>
    <row r="6790" spans="1:4">
      <c r="A6790" s="5">
        <v>6788</v>
      </c>
      <c r="B6790" s="33">
        <v>0.28921835101076931</v>
      </c>
      <c r="C6790" s="33">
        <v>0</v>
      </c>
      <c r="D6790" s="33">
        <v>0.15862710622560122</v>
      </c>
    </row>
    <row r="6791" spans="1:4">
      <c r="A6791" s="5">
        <v>6789</v>
      </c>
      <c r="B6791" s="33">
        <v>0.2481012513092852</v>
      </c>
      <c r="C6791" s="33">
        <v>0</v>
      </c>
      <c r="D6791" s="33">
        <v>0.15857205544176692</v>
      </c>
    </row>
    <row r="6792" spans="1:4">
      <c r="A6792" s="5">
        <v>6790</v>
      </c>
      <c r="B6792" s="33">
        <v>0.21105781498225562</v>
      </c>
      <c r="C6792" s="33">
        <v>0</v>
      </c>
      <c r="D6792" s="33">
        <v>0.15851692797064734</v>
      </c>
    </row>
    <row r="6793" spans="1:4">
      <c r="A6793" s="5">
        <v>6791</v>
      </c>
      <c r="B6793" s="33">
        <v>0.18481915101757676</v>
      </c>
      <c r="C6793" s="33">
        <v>0</v>
      </c>
      <c r="D6793" s="33">
        <v>0.15846172454110347</v>
      </c>
    </row>
    <row r="6794" spans="1:4">
      <c r="A6794" s="5">
        <v>6792</v>
      </c>
      <c r="B6794" s="33">
        <v>0.17165254101470262</v>
      </c>
      <c r="C6794" s="33">
        <v>0</v>
      </c>
      <c r="D6794" s="33">
        <v>0.15840644588199621</v>
      </c>
    </row>
    <row r="6795" spans="1:4">
      <c r="A6795" s="5">
        <v>6793</v>
      </c>
      <c r="B6795" s="33">
        <v>0.16787004237439671</v>
      </c>
      <c r="C6795" s="33">
        <v>0</v>
      </c>
      <c r="D6795" s="33">
        <v>0.15835109272218661</v>
      </c>
    </row>
    <row r="6796" spans="1:4">
      <c r="A6796" s="5">
        <v>6794</v>
      </c>
      <c r="B6796" s="33">
        <v>0.17251057184843827</v>
      </c>
      <c r="C6796" s="33">
        <v>0</v>
      </c>
      <c r="D6796" s="33">
        <v>0.15829566579053561</v>
      </c>
    </row>
    <row r="6797" spans="1:4">
      <c r="A6797" s="5">
        <v>6795</v>
      </c>
      <c r="B6797" s="33">
        <v>0.18545014813600588</v>
      </c>
      <c r="C6797" s="33">
        <v>0</v>
      </c>
      <c r="D6797" s="33">
        <v>0.15824016581590419</v>
      </c>
    </row>
    <row r="6798" spans="1:4">
      <c r="A6798" s="5">
        <v>6796</v>
      </c>
      <c r="B6798" s="33">
        <v>0.19855506092472025</v>
      </c>
      <c r="C6798" s="33">
        <v>0</v>
      </c>
      <c r="D6798" s="33">
        <v>0.15818459352715336</v>
      </c>
    </row>
    <row r="6799" spans="1:4">
      <c r="A6799" s="5">
        <v>6797</v>
      </c>
      <c r="B6799" s="33">
        <v>0.20584822810364908</v>
      </c>
      <c r="C6799" s="33">
        <v>0</v>
      </c>
      <c r="D6799" s="33">
        <v>0.15812894965314409</v>
      </c>
    </row>
    <row r="6800" spans="1:4">
      <c r="A6800" s="5">
        <v>6798</v>
      </c>
      <c r="B6800" s="33">
        <v>0.20669861179675492</v>
      </c>
      <c r="C6800" s="33">
        <v>0</v>
      </c>
      <c r="D6800" s="33">
        <v>0.15807323492273739</v>
      </c>
    </row>
    <row r="6801" spans="1:4">
      <c r="A6801" s="5">
        <v>6799</v>
      </c>
      <c r="B6801" s="33">
        <v>0.20328951570156839</v>
      </c>
      <c r="C6801" s="33">
        <v>8.0512758299129839E-3</v>
      </c>
      <c r="D6801" s="33">
        <v>0.15801745006479415</v>
      </c>
    </row>
    <row r="6802" spans="1:4">
      <c r="A6802" s="5">
        <v>6800</v>
      </c>
      <c r="B6802" s="33">
        <v>0.19477572831969608</v>
      </c>
      <c r="C6802" s="33">
        <v>9.3540371335412223E-2</v>
      </c>
      <c r="D6802" s="33">
        <v>0.15796159580817543</v>
      </c>
    </row>
    <row r="6803" spans="1:4">
      <c r="A6803" s="5">
        <v>6801</v>
      </c>
      <c r="B6803" s="33">
        <v>0.16995685422397833</v>
      </c>
      <c r="C6803" s="33">
        <v>0.29507807244042694</v>
      </c>
      <c r="D6803" s="33">
        <v>0.15790567288174215</v>
      </c>
    </row>
    <row r="6804" spans="1:4">
      <c r="A6804" s="5">
        <v>6802</v>
      </c>
      <c r="B6804" s="33">
        <v>0.17468302428989141</v>
      </c>
      <c r="C6804" s="33">
        <v>0.46117486431576576</v>
      </c>
      <c r="D6804" s="33">
        <v>0.15784968201435537</v>
      </c>
    </row>
    <row r="6805" spans="1:4">
      <c r="A6805" s="5">
        <v>6803</v>
      </c>
      <c r="B6805" s="33">
        <v>0.19280230802612089</v>
      </c>
      <c r="C6805" s="33">
        <v>0.55899008600174749</v>
      </c>
      <c r="D6805" s="33">
        <v>0.157793623934876</v>
      </c>
    </row>
    <row r="6806" spans="1:4">
      <c r="A6806" s="5">
        <v>6804</v>
      </c>
      <c r="B6806" s="33">
        <v>0.20040361418666755</v>
      </c>
      <c r="C6806" s="33">
        <v>0.58292502849512784</v>
      </c>
      <c r="D6806" s="33">
        <v>0.157737499372165</v>
      </c>
    </row>
    <row r="6807" spans="1:4">
      <c r="A6807" s="5">
        <v>6805</v>
      </c>
      <c r="B6807" s="33">
        <v>0.20738675194043368</v>
      </c>
      <c r="C6807" s="33">
        <v>0.59317306579451934</v>
      </c>
      <c r="D6807" s="33">
        <v>0.15768130905508343</v>
      </c>
    </row>
    <row r="6808" spans="1:4">
      <c r="A6808" s="5">
        <v>6806</v>
      </c>
      <c r="B6808" s="33">
        <v>0.21830733156068458</v>
      </c>
      <c r="C6808" s="33">
        <v>0.5642987064556011</v>
      </c>
      <c r="D6808" s="33">
        <v>0.15762505371249222</v>
      </c>
    </row>
    <row r="6809" spans="1:4">
      <c r="A6809" s="5">
        <v>6807</v>
      </c>
      <c r="B6809" s="33">
        <v>0.22816887482932707</v>
      </c>
      <c r="C6809" s="33">
        <v>0.50232788079981172</v>
      </c>
      <c r="D6809" s="33">
        <v>0.15756873407325236</v>
      </c>
    </row>
    <row r="6810" spans="1:4">
      <c r="A6810" s="5">
        <v>6808</v>
      </c>
      <c r="B6810" s="33">
        <v>0.23489538902661675</v>
      </c>
      <c r="C6810" s="33">
        <v>0.38246592936012125</v>
      </c>
      <c r="D6810" s="33">
        <v>0.15751235086622481</v>
      </c>
    </row>
    <row r="6811" spans="1:4">
      <c r="A6811" s="5">
        <v>6809</v>
      </c>
      <c r="B6811" s="33">
        <v>0.23480942184187989</v>
      </c>
      <c r="C6811" s="33">
        <v>0.19421692098584067</v>
      </c>
      <c r="D6811" s="33">
        <v>0.15745590482027055</v>
      </c>
    </row>
    <row r="6812" spans="1:4">
      <c r="A6812" s="5">
        <v>6810</v>
      </c>
      <c r="B6812" s="33">
        <v>0.22948577599006809</v>
      </c>
      <c r="C6812" s="33">
        <v>4.3410432832033288E-2</v>
      </c>
      <c r="D6812" s="33">
        <v>0.15739939666425068</v>
      </c>
    </row>
    <row r="6813" spans="1:4">
      <c r="A6813" s="5">
        <v>6811</v>
      </c>
      <c r="B6813" s="33">
        <v>0.22775465150949817</v>
      </c>
      <c r="C6813" s="33">
        <v>2.4024606226828457E-3</v>
      </c>
      <c r="D6813" s="33">
        <v>0.15734282712702599</v>
      </c>
    </row>
    <row r="6814" spans="1:4">
      <c r="A6814" s="5">
        <v>6812</v>
      </c>
      <c r="B6814" s="33">
        <v>0.23281710491355759</v>
      </c>
      <c r="C6814" s="33">
        <v>0</v>
      </c>
      <c r="D6814" s="33">
        <v>0.15728619693745752</v>
      </c>
    </row>
    <row r="6815" spans="1:4">
      <c r="A6815" s="5">
        <v>6813</v>
      </c>
      <c r="B6815" s="33">
        <v>0.23215837785953405</v>
      </c>
      <c r="C6815" s="33">
        <v>0</v>
      </c>
      <c r="D6815" s="33">
        <v>0.15722950682440631</v>
      </c>
    </row>
    <row r="6816" spans="1:4">
      <c r="A6816" s="5">
        <v>6814</v>
      </c>
      <c r="B6816" s="33">
        <v>0.23817871428635448</v>
      </c>
      <c r="C6816" s="33">
        <v>0</v>
      </c>
      <c r="D6816" s="33">
        <v>0.15717275751673329</v>
      </c>
    </row>
    <row r="6817" spans="1:4">
      <c r="A6817" s="5">
        <v>6815</v>
      </c>
      <c r="B6817" s="33">
        <v>0.24145198243056926</v>
      </c>
      <c r="C6817" s="33">
        <v>0</v>
      </c>
      <c r="D6817" s="33">
        <v>0.15711594974329945</v>
      </c>
    </row>
    <row r="6818" spans="1:4">
      <c r="A6818" s="5">
        <v>6816</v>
      </c>
      <c r="B6818" s="33">
        <v>0.24202874965519619</v>
      </c>
      <c r="C6818" s="33">
        <v>0</v>
      </c>
      <c r="D6818" s="33">
        <v>0.1570590842329658</v>
      </c>
    </row>
    <row r="6819" spans="1:4">
      <c r="A6819" s="5">
        <v>6817</v>
      </c>
      <c r="B6819" s="33">
        <v>0.23596909780754288</v>
      </c>
      <c r="C6819" s="33">
        <v>0</v>
      </c>
      <c r="D6819" s="33">
        <v>0.15700216171459325</v>
      </c>
    </row>
    <row r="6820" spans="1:4">
      <c r="A6820" s="5">
        <v>6818</v>
      </c>
      <c r="B6820" s="33">
        <v>0.22467613580201645</v>
      </c>
      <c r="C6820" s="33">
        <v>0</v>
      </c>
      <c r="D6820" s="33">
        <v>0.1569451829170429</v>
      </c>
    </row>
    <row r="6821" spans="1:4">
      <c r="A6821" s="5">
        <v>6819</v>
      </c>
      <c r="B6821" s="33">
        <v>0.20966183788641976</v>
      </c>
      <c r="C6821" s="33">
        <v>0</v>
      </c>
      <c r="D6821" s="33">
        <v>0.15688814856917557</v>
      </c>
    </row>
    <row r="6822" spans="1:4">
      <c r="A6822" s="5">
        <v>6820</v>
      </c>
      <c r="B6822" s="33">
        <v>0.19074838779837838</v>
      </c>
      <c r="C6822" s="33">
        <v>0</v>
      </c>
      <c r="D6822" s="33">
        <v>0.15683105939985231</v>
      </c>
    </row>
    <row r="6823" spans="1:4">
      <c r="A6823" s="5">
        <v>6821</v>
      </c>
      <c r="B6823" s="33">
        <v>0.1746872259269763</v>
      </c>
      <c r="C6823" s="33">
        <v>0</v>
      </c>
      <c r="D6823" s="33">
        <v>0.15677391613793415</v>
      </c>
    </row>
    <row r="6824" spans="1:4">
      <c r="A6824" s="5">
        <v>6822</v>
      </c>
      <c r="B6824" s="33">
        <v>0.16278388208798672</v>
      </c>
      <c r="C6824" s="33">
        <v>0</v>
      </c>
      <c r="D6824" s="33">
        <v>0.15671671951228203</v>
      </c>
    </row>
    <row r="6825" spans="1:4">
      <c r="A6825" s="5">
        <v>6823</v>
      </c>
      <c r="B6825" s="33">
        <v>0.15041568266923022</v>
      </c>
      <c r="C6825" s="33">
        <v>7.6161430058266279E-3</v>
      </c>
      <c r="D6825" s="33">
        <v>0.15665947025175694</v>
      </c>
    </row>
    <row r="6826" spans="1:4">
      <c r="A6826" s="5">
        <v>6824</v>
      </c>
      <c r="B6826" s="33">
        <v>0.13912102349631236</v>
      </c>
      <c r="C6826" s="33">
        <v>9.3041946464186023E-2</v>
      </c>
      <c r="D6826" s="33">
        <v>0.15660216908521979</v>
      </c>
    </row>
    <row r="6827" spans="1:4">
      <c r="A6827" s="5">
        <v>6825</v>
      </c>
      <c r="B6827" s="33">
        <v>0.11062205612102984</v>
      </c>
      <c r="C6827" s="33">
        <v>0.31580358071009157</v>
      </c>
      <c r="D6827" s="33">
        <v>0.15654481674153162</v>
      </c>
    </row>
    <row r="6828" spans="1:4">
      <c r="A6828" s="5">
        <v>6826</v>
      </c>
      <c r="B6828" s="33">
        <v>8.8732424354071873E-2</v>
      </c>
      <c r="C6828" s="33">
        <v>0.50758112071241779</v>
      </c>
      <c r="D6828" s="33">
        <v>0.15648741394955348</v>
      </c>
    </row>
    <row r="6829" spans="1:4">
      <c r="A6829" s="5">
        <v>6827</v>
      </c>
      <c r="B6829" s="33">
        <v>9.7468640418649069E-2</v>
      </c>
      <c r="C6829" s="33">
        <v>0.59620580971996973</v>
      </c>
      <c r="D6829" s="33">
        <v>0.15642996143814622</v>
      </c>
    </row>
    <row r="6830" spans="1:4">
      <c r="A6830" s="5">
        <v>6828</v>
      </c>
      <c r="B6830" s="33">
        <v>9.685552319173038E-2</v>
      </c>
      <c r="C6830" s="33">
        <v>0.62338710679789733</v>
      </c>
      <c r="D6830" s="33">
        <v>0.15637245993617088</v>
      </c>
    </row>
    <row r="6831" spans="1:4">
      <c r="A6831" s="5">
        <v>6829</v>
      </c>
      <c r="B6831" s="33">
        <v>9.9059857269980484E-2</v>
      </c>
      <c r="C6831" s="33">
        <v>0.63705555181147056</v>
      </c>
      <c r="D6831" s="33">
        <v>0.15631491017248844</v>
      </c>
    </row>
    <row r="6832" spans="1:4">
      <c r="A6832" s="5">
        <v>6830</v>
      </c>
      <c r="B6832" s="33">
        <v>0.10486433967933753</v>
      </c>
      <c r="C6832" s="33">
        <v>0.60309936852094992</v>
      </c>
      <c r="D6832" s="33">
        <v>0.15625731287595984</v>
      </c>
    </row>
    <row r="6833" spans="1:4">
      <c r="A6833" s="5">
        <v>6831</v>
      </c>
      <c r="B6833" s="33">
        <v>0.11749353848600884</v>
      </c>
      <c r="C6833" s="33">
        <v>0.53703829431874861</v>
      </c>
      <c r="D6833" s="33">
        <v>0.15619966877544611</v>
      </c>
    </row>
    <row r="6834" spans="1:4">
      <c r="A6834" s="5">
        <v>6832</v>
      </c>
      <c r="B6834" s="33">
        <v>0.12744608769831467</v>
      </c>
      <c r="C6834" s="33">
        <v>0.42341060952233184</v>
      </c>
      <c r="D6834" s="33">
        <v>0.15614197859980825</v>
      </c>
    </row>
    <row r="6835" spans="1:4">
      <c r="A6835" s="5">
        <v>6833</v>
      </c>
      <c r="B6835" s="33">
        <v>0.15057174942623314</v>
      </c>
      <c r="C6835" s="33">
        <v>0.22435975843618636</v>
      </c>
      <c r="D6835" s="33">
        <v>0.15608424307790716</v>
      </c>
    </row>
    <row r="6836" spans="1:4">
      <c r="A6836" s="5">
        <v>6834</v>
      </c>
      <c r="B6836" s="33">
        <v>0.20378347325340615</v>
      </c>
      <c r="C6836" s="33">
        <v>4.9908416338389515E-2</v>
      </c>
      <c r="D6836" s="33">
        <v>0.15602646293860387</v>
      </c>
    </row>
    <row r="6837" spans="1:4">
      <c r="A6837" s="5">
        <v>6835</v>
      </c>
      <c r="B6837" s="33">
        <v>0.27274080100594328</v>
      </c>
      <c r="C6837" s="33">
        <v>2.4683898384535051E-3</v>
      </c>
      <c r="D6837" s="33">
        <v>0.15596863891075932</v>
      </c>
    </row>
    <row r="6838" spans="1:4">
      <c r="A6838" s="5">
        <v>6836</v>
      </c>
      <c r="B6838" s="33">
        <v>0.3036591763472028</v>
      </c>
      <c r="C6838" s="33">
        <v>0</v>
      </c>
      <c r="D6838" s="33">
        <v>0.15591077172323456</v>
      </c>
    </row>
    <row r="6839" spans="1:4">
      <c r="A6839" s="5">
        <v>6837</v>
      </c>
      <c r="B6839" s="33">
        <v>0.29842537445619283</v>
      </c>
      <c r="C6839" s="33">
        <v>0</v>
      </c>
      <c r="D6839" s="33">
        <v>0.15585286210489052</v>
      </c>
    </row>
    <row r="6840" spans="1:4">
      <c r="A6840" s="5">
        <v>6838</v>
      </c>
      <c r="B6840" s="33">
        <v>0.27982782665401934</v>
      </c>
      <c r="C6840" s="33">
        <v>0</v>
      </c>
      <c r="D6840" s="33">
        <v>0.15579491078458821</v>
      </c>
    </row>
    <row r="6841" spans="1:4">
      <c r="A6841" s="5">
        <v>6839</v>
      </c>
      <c r="B6841" s="33">
        <v>0.25822058230735884</v>
      </c>
      <c r="C6841" s="33">
        <v>0</v>
      </c>
      <c r="D6841" s="33">
        <v>0.15573691849118854</v>
      </c>
    </row>
    <row r="6842" spans="1:4">
      <c r="A6842" s="5">
        <v>6840</v>
      </c>
      <c r="B6842" s="33">
        <v>0.23826759306710349</v>
      </c>
      <c r="C6842" s="33">
        <v>0</v>
      </c>
      <c r="D6842" s="33">
        <v>0.15567888595355256</v>
      </c>
    </row>
    <row r="6843" spans="1:4">
      <c r="A6843" s="5">
        <v>6841</v>
      </c>
      <c r="B6843" s="33">
        <v>0.21738667889702074</v>
      </c>
      <c r="C6843" s="33">
        <v>0</v>
      </c>
      <c r="D6843" s="33">
        <v>0.15562081390054117</v>
      </c>
    </row>
    <row r="6844" spans="1:4">
      <c r="A6844" s="5">
        <v>6842</v>
      </c>
      <c r="B6844" s="33">
        <v>0.19396661967001305</v>
      </c>
      <c r="C6844" s="33">
        <v>0</v>
      </c>
      <c r="D6844" s="33">
        <v>0.15556270306101549</v>
      </c>
    </row>
    <row r="6845" spans="1:4">
      <c r="A6845" s="5">
        <v>6843</v>
      </c>
      <c r="B6845" s="33">
        <v>0.16769039085667653</v>
      </c>
      <c r="C6845" s="33">
        <v>0</v>
      </c>
      <c r="D6845" s="33">
        <v>0.15550455416383641</v>
      </c>
    </row>
    <row r="6846" spans="1:4">
      <c r="A6846" s="5">
        <v>6844</v>
      </c>
      <c r="B6846" s="33">
        <v>0.16056993444384657</v>
      </c>
      <c r="C6846" s="33">
        <v>0</v>
      </c>
      <c r="D6846" s="33">
        <v>0.15544636793786484</v>
      </c>
    </row>
    <row r="6847" spans="1:4">
      <c r="A6847" s="5">
        <v>6845</v>
      </c>
      <c r="B6847" s="33">
        <v>0.14783307355801517</v>
      </c>
      <c r="C6847" s="33">
        <v>0</v>
      </c>
      <c r="D6847" s="33">
        <v>0.15538814511196186</v>
      </c>
    </row>
    <row r="6848" spans="1:4">
      <c r="A6848" s="5">
        <v>6846</v>
      </c>
      <c r="B6848" s="33">
        <v>0.13998597189298209</v>
      </c>
      <c r="C6848" s="33">
        <v>0</v>
      </c>
      <c r="D6848" s="33">
        <v>0.15532988641498843</v>
      </c>
    </row>
    <row r="6849" spans="1:4">
      <c r="A6849" s="5">
        <v>6847</v>
      </c>
      <c r="B6849" s="33">
        <v>0.15714117725053572</v>
      </c>
      <c r="C6849" s="33">
        <v>6.1736117647645892E-3</v>
      </c>
      <c r="D6849" s="33">
        <v>0.1552715925758055</v>
      </c>
    </row>
    <row r="6850" spans="1:4">
      <c r="A6850" s="5">
        <v>6848</v>
      </c>
      <c r="B6850" s="33">
        <v>0.18571921381784495</v>
      </c>
      <c r="C6850" s="33">
        <v>7.4608137734709534E-2</v>
      </c>
      <c r="D6850" s="33">
        <v>0.15521326432327412</v>
      </c>
    </row>
    <row r="6851" spans="1:4">
      <c r="A6851" s="5">
        <v>6849</v>
      </c>
      <c r="B6851" s="33">
        <v>0.19984998260704306</v>
      </c>
      <c r="C6851" s="33">
        <v>0.25840560546015512</v>
      </c>
      <c r="D6851" s="33">
        <v>0.15515490238625523</v>
      </c>
    </row>
    <row r="6852" spans="1:4">
      <c r="A6852" s="5">
        <v>6850</v>
      </c>
      <c r="B6852" s="33">
        <v>0.19035581895311354</v>
      </c>
      <c r="C6852" s="33">
        <v>0.44292565739044715</v>
      </c>
      <c r="D6852" s="33">
        <v>0.15509650749360973</v>
      </c>
    </row>
    <row r="6853" spans="1:4">
      <c r="A6853" s="5">
        <v>6851</v>
      </c>
      <c r="B6853" s="33">
        <v>0.18292789618362723</v>
      </c>
      <c r="C6853" s="33">
        <v>0.54783749986198271</v>
      </c>
      <c r="D6853" s="33">
        <v>0.15503808037419872</v>
      </c>
    </row>
    <row r="6854" spans="1:4">
      <c r="A6854" s="5">
        <v>6852</v>
      </c>
      <c r="B6854" s="33">
        <v>0.19097886576144357</v>
      </c>
      <c r="C6854" s="33">
        <v>0.58423833847327944</v>
      </c>
      <c r="D6854" s="33">
        <v>0.15497962175688312</v>
      </c>
    </row>
    <row r="6855" spans="1:4">
      <c r="A6855" s="5">
        <v>6853</v>
      </c>
      <c r="B6855" s="33">
        <v>0.20524274871773857</v>
      </c>
      <c r="C6855" s="33">
        <v>0.60628243105835733</v>
      </c>
      <c r="D6855" s="33">
        <v>0.15492113237052391</v>
      </c>
    </row>
    <row r="6856" spans="1:4">
      <c r="A6856" s="5">
        <v>6854</v>
      </c>
      <c r="B6856" s="33">
        <v>0.22827975646407098</v>
      </c>
      <c r="C6856" s="33">
        <v>0.58890348978121143</v>
      </c>
      <c r="D6856" s="33">
        <v>0.15486261294398207</v>
      </c>
    </row>
    <row r="6857" spans="1:4">
      <c r="A6857" s="5">
        <v>6855</v>
      </c>
      <c r="B6857" s="33">
        <v>0.25091434571054338</v>
      </c>
      <c r="C6857" s="33">
        <v>0.53763429442931543</v>
      </c>
      <c r="D6857" s="33">
        <v>0.15480406420611856</v>
      </c>
    </row>
    <row r="6858" spans="1:4">
      <c r="A6858" s="5">
        <v>6856</v>
      </c>
      <c r="B6858" s="33">
        <v>0.26096834134593649</v>
      </c>
      <c r="C6858" s="33">
        <v>0.41192837730371373</v>
      </c>
      <c r="D6858" s="33">
        <v>0.15474548688579445</v>
      </c>
    </row>
    <row r="6859" spans="1:4">
      <c r="A6859" s="5">
        <v>6857</v>
      </c>
      <c r="B6859" s="33">
        <v>0.26564019467838307</v>
      </c>
      <c r="C6859" s="33">
        <v>0.22156699685614117</v>
      </c>
      <c r="D6859" s="33">
        <v>0.15468688171187064</v>
      </c>
    </row>
    <row r="6860" spans="1:4">
      <c r="A6860" s="5">
        <v>6858</v>
      </c>
      <c r="B6860" s="33">
        <v>0.25907715830580275</v>
      </c>
      <c r="C6860" s="33">
        <v>5.1424788301114702E-2</v>
      </c>
      <c r="D6860" s="33">
        <v>0.15462824941320805</v>
      </c>
    </row>
    <row r="6861" spans="1:4">
      <c r="A6861" s="5">
        <v>6859</v>
      </c>
      <c r="B6861" s="33">
        <v>0.22301834089340378</v>
      </c>
      <c r="C6861" s="33">
        <v>2.3734517677437552E-3</v>
      </c>
      <c r="D6861" s="33">
        <v>0.1545695907186678</v>
      </c>
    </row>
    <row r="6862" spans="1:4">
      <c r="A6862" s="5">
        <v>6860</v>
      </c>
      <c r="B6862" s="33">
        <v>0.17412056710366872</v>
      </c>
      <c r="C6862" s="33">
        <v>0</v>
      </c>
      <c r="D6862" s="33">
        <v>0.15451090635711079</v>
      </c>
    </row>
    <row r="6863" spans="1:4">
      <c r="A6863" s="5">
        <v>6861</v>
      </c>
      <c r="B6863" s="33">
        <v>0.13727853340555252</v>
      </c>
      <c r="C6863" s="33">
        <v>0</v>
      </c>
      <c r="D6863" s="33">
        <v>0.15445219705739799</v>
      </c>
    </row>
    <row r="6864" spans="1:4">
      <c r="A6864" s="5">
        <v>6862</v>
      </c>
      <c r="B6864" s="33">
        <v>0.12018876699960508</v>
      </c>
      <c r="C6864" s="33">
        <v>0</v>
      </c>
      <c r="D6864" s="33">
        <v>0.15439346354839048</v>
      </c>
    </row>
    <row r="6865" spans="1:4">
      <c r="A6865" s="5">
        <v>6863</v>
      </c>
      <c r="B6865" s="33">
        <v>0.11989489648633207</v>
      </c>
      <c r="C6865" s="33">
        <v>0</v>
      </c>
      <c r="D6865" s="33">
        <v>0.1543347065589491</v>
      </c>
    </row>
    <row r="6866" spans="1:4">
      <c r="A6866" s="5">
        <v>6864</v>
      </c>
      <c r="B6866" s="33">
        <v>0.12497736952142645</v>
      </c>
      <c r="C6866" s="33">
        <v>0</v>
      </c>
      <c r="D6866" s="33">
        <v>0.15427592681793489</v>
      </c>
    </row>
    <row r="6867" spans="1:4">
      <c r="A6867" s="5">
        <v>6865</v>
      </c>
      <c r="B6867" s="33">
        <v>0.13839343548256314</v>
      </c>
      <c r="C6867" s="33">
        <v>0</v>
      </c>
      <c r="D6867" s="33">
        <v>0.15421712505420881</v>
      </c>
    </row>
    <row r="6868" spans="1:4">
      <c r="A6868" s="5">
        <v>6866</v>
      </c>
      <c r="B6868" s="33">
        <v>0.15431993223409052</v>
      </c>
      <c r="C6868" s="33">
        <v>0</v>
      </c>
      <c r="D6868" s="33">
        <v>0.15415830199663191</v>
      </c>
    </row>
    <row r="6869" spans="1:4">
      <c r="A6869" s="5">
        <v>6867</v>
      </c>
      <c r="B6869" s="33">
        <v>0.16610769111298851</v>
      </c>
      <c r="C6869" s="33">
        <v>0</v>
      </c>
      <c r="D6869" s="33">
        <v>0.15409945837406508</v>
      </c>
    </row>
    <row r="6870" spans="1:4">
      <c r="A6870" s="5">
        <v>6868</v>
      </c>
      <c r="B6870" s="33">
        <v>0.16590678691902092</v>
      </c>
      <c r="C6870" s="33">
        <v>0</v>
      </c>
      <c r="D6870" s="33">
        <v>0.15404059491536937</v>
      </c>
    </row>
    <row r="6871" spans="1:4">
      <c r="A6871" s="5">
        <v>6869</v>
      </c>
      <c r="B6871" s="33">
        <v>0.15857119546398915</v>
      </c>
      <c r="C6871" s="33">
        <v>0</v>
      </c>
      <c r="D6871" s="33">
        <v>0.15398171234940572</v>
      </c>
    </row>
    <row r="6872" spans="1:4">
      <c r="A6872" s="5">
        <v>6870</v>
      </c>
      <c r="B6872" s="33">
        <v>0.14623074888632806</v>
      </c>
      <c r="C6872" s="33">
        <v>0</v>
      </c>
      <c r="D6872" s="33">
        <v>0.15392281140503508</v>
      </c>
    </row>
    <row r="6873" spans="1:4">
      <c r="A6873" s="5">
        <v>6871</v>
      </c>
      <c r="B6873" s="33">
        <v>0.13172987552954793</v>
      </c>
      <c r="C6873" s="33">
        <v>6.4795233259404518E-3</v>
      </c>
      <c r="D6873" s="33">
        <v>0.15386389281111851</v>
      </c>
    </row>
    <row r="6874" spans="1:4">
      <c r="A6874" s="5">
        <v>6872</v>
      </c>
      <c r="B6874" s="33">
        <v>0.11768380340134048</v>
      </c>
      <c r="C6874" s="33">
        <v>8.6000706219879555E-2</v>
      </c>
      <c r="D6874" s="33">
        <v>0.15380495729651689</v>
      </c>
    </row>
    <row r="6875" spans="1:4">
      <c r="A6875" s="5">
        <v>6873</v>
      </c>
      <c r="B6875" s="33">
        <v>0.11198729814537706</v>
      </c>
      <c r="C6875" s="33">
        <v>0.29151525762018049</v>
      </c>
      <c r="D6875" s="33">
        <v>0.15374600559009127</v>
      </c>
    </row>
    <row r="6876" spans="1:4">
      <c r="A6876" s="5">
        <v>6874</v>
      </c>
      <c r="B6876" s="33">
        <v>0.11371667813560291</v>
      </c>
      <c r="C6876" s="33">
        <v>0.48026796520294884</v>
      </c>
      <c r="D6876" s="33">
        <v>0.15368703842070264</v>
      </c>
    </row>
    <row r="6877" spans="1:4">
      <c r="A6877" s="5">
        <v>6875</v>
      </c>
      <c r="B6877" s="33">
        <v>0.10831773757247236</v>
      </c>
      <c r="C6877" s="33">
        <v>0.59112398576836711</v>
      </c>
      <c r="D6877" s="33">
        <v>0.15362805651721195</v>
      </c>
    </row>
    <row r="6878" spans="1:4">
      <c r="A6878" s="5">
        <v>6876</v>
      </c>
      <c r="B6878" s="33">
        <v>0.10366341420108993</v>
      </c>
      <c r="C6878" s="33">
        <v>0.62870100158901254</v>
      </c>
      <c r="D6878" s="33">
        <v>0.15356906060848019</v>
      </c>
    </row>
    <row r="6879" spans="1:4">
      <c r="A6879" s="5">
        <v>6877</v>
      </c>
      <c r="B6879" s="33">
        <v>0.10333631299026859</v>
      </c>
      <c r="C6879" s="33">
        <v>0.65312909461635738</v>
      </c>
      <c r="D6879" s="33">
        <v>0.15351005142336829</v>
      </c>
    </row>
    <row r="6880" spans="1:4">
      <c r="A6880" s="5">
        <v>6878</v>
      </c>
      <c r="B6880" s="33">
        <v>0.11408133829609998</v>
      </c>
      <c r="C6880" s="33">
        <v>0.63855610076241065</v>
      </c>
      <c r="D6880" s="33">
        <v>0.15345102969073735</v>
      </c>
    </row>
    <row r="6881" spans="1:4">
      <c r="A6881" s="5">
        <v>6879</v>
      </c>
      <c r="B6881" s="33">
        <v>0.13041800380685184</v>
      </c>
      <c r="C6881" s="33">
        <v>0.59232126032676236</v>
      </c>
      <c r="D6881" s="33">
        <v>0.15339199613944821</v>
      </c>
    </row>
    <row r="6882" spans="1:4">
      <c r="A6882" s="5">
        <v>6880</v>
      </c>
      <c r="B6882" s="33">
        <v>0.13553292134587469</v>
      </c>
      <c r="C6882" s="33">
        <v>0.47557116787144715</v>
      </c>
      <c r="D6882" s="33">
        <v>0.15333295149836187</v>
      </c>
    </row>
    <row r="6883" spans="1:4">
      <c r="A6883" s="5">
        <v>6881</v>
      </c>
      <c r="B6883" s="33">
        <v>0.12452107788874736</v>
      </c>
      <c r="C6883" s="33">
        <v>0.25197091400093868</v>
      </c>
      <c r="D6883" s="33">
        <v>0.15327389649633943</v>
      </c>
    </row>
    <row r="6884" spans="1:4">
      <c r="A6884" s="5">
        <v>6882</v>
      </c>
      <c r="B6884" s="33">
        <v>0.11049700750805651</v>
      </c>
      <c r="C6884" s="33">
        <v>5.3740222358980273E-2</v>
      </c>
      <c r="D6884" s="33">
        <v>0.15321483186224177</v>
      </c>
    </row>
    <row r="6885" spans="1:4">
      <c r="A6885" s="5">
        <v>6883</v>
      </c>
      <c r="B6885" s="33">
        <v>9.9702631600451036E-2</v>
      </c>
      <c r="C6885" s="33">
        <v>2.0464428575212822E-3</v>
      </c>
      <c r="D6885" s="33">
        <v>0.15315575832492984</v>
      </c>
    </row>
    <row r="6886" spans="1:4">
      <c r="A6886" s="5">
        <v>6884</v>
      </c>
      <c r="B6886" s="33">
        <v>9.4975301461532394E-2</v>
      </c>
      <c r="C6886" s="33">
        <v>0</v>
      </c>
      <c r="D6886" s="33">
        <v>0.15309667661326468</v>
      </c>
    </row>
    <row r="6887" spans="1:4">
      <c r="A6887" s="5">
        <v>6885</v>
      </c>
      <c r="B6887" s="33">
        <v>9.1188335415087918E-2</v>
      </c>
      <c r="C6887" s="33">
        <v>0</v>
      </c>
      <c r="D6887" s="33">
        <v>0.15303758745610729</v>
      </c>
    </row>
    <row r="6888" spans="1:4">
      <c r="A6888" s="5">
        <v>6886</v>
      </c>
      <c r="B6888" s="33">
        <v>9.243399108344226E-2</v>
      </c>
      <c r="C6888" s="33">
        <v>0</v>
      </c>
      <c r="D6888" s="33">
        <v>0.15297849158231866</v>
      </c>
    </row>
    <row r="6889" spans="1:4">
      <c r="A6889" s="5">
        <v>6887</v>
      </c>
      <c r="B6889" s="33">
        <v>9.5600612579025204E-2</v>
      </c>
      <c r="C6889" s="33">
        <v>0</v>
      </c>
      <c r="D6889" s="33">
        <v>0.15291938972075961</v>
      </c>
    </row>
    <row r="6890" spans="1:4">
      <c r="A6890" s="5">
        <v>6888</v>
      </c>
      <c r="B6890" s="33">
        <v>9.853493944245649E-2</v>
      </c>
      <c r="C6890" s="33">
        <v>0</v>
      </c>
      <c r="D6890" s="33">
        <v>0.15286028260029133</v>
      </c>
    </row>
    <row r="6891" spans="1:4">
      <c r="A6891" s="5">
        <v>6889</v>
      </c>
      <c r="B6891" s="33">
        <v>0.10287098438721777</v>
      </c>
      <c r="C6891" s="33">
        <v>0</v>
      </c>
      <c r="D6891" s="33">
        <v>0.15280117094977466</v>
      </c>
    </row>
    <row r="6892" spans="1:4">
      <c r="A6892" s="5">
        <v>6890</v>
      </c>
      <c r="B6892" s="33">
        <v>0.10790917471135704</v>
      </c>
      <c r="C6892" s="33">
        <v>0</v>
      </c>
      <c r="D6892" s="33">
        <v>0.1527420554980706</v>
      </c>
    </row>
    <row r="6893" spans="1:4">
      <c r="A6893" s="5">
        <v>6891</v>
      </c>
      <c r="B6893" s="33">
        <v>0.11337861518061845</v>
      </c>
      <c r="C6893" s="33">
        <v>0</v>
      </c>
      <c r="D6893" s="33">
        <v>0.1526829369740402</v>
      </c>
    </row>
    <row r="6894" spans="1:4">
      <c r="A6894" s="5">
        <v>6892</v>
      </c>
      <c r="B6894" s="33">
        <v>0.10896559945149384</v>
      </c>
      <c r="C6894" s="33">
        <v>0</v>
      </c>
      <c r="D6894" s="33">
        <v>0.15262381610654438</v>
      </c>
    </row>
    <row r="6895" spans="1:4">
      <c r="A6895" s="5">
        <v>6893</v>
      </c>
      <c r="B6895" s="33">
        <v>0.10440640990851061</v>
      </c>
      <c r="C6895" s="33">
        <v>0</v>
      </c>
      <c r="D6895" s="33">
        <v>0.15256469362444411</v>
      </c>
    </row>
    <row r="6896" spans="1:4">
      <c r="A6896" s="5">
        <v>6894</v>
      </c>
      <c r="B6896" s="33">
        <v>0.10266811197431701</v>
      </c>
      <c r="C6896" s="33">
        <v>0</v>
      </c>
      <c r="D6896" s="33">
        <v>0.15250557025660041</v>
      </c>
    </row>
    <row r="6897" spans="1:4">
      <c r="A6897" s="5">
        <v>6895</v>
      </c>
      <c r="B6897" s="33">
        <v>9.9827110727706087E-2</v>
      </c>
      <c r="C6897" s="33">
        <v>5.9600011056676529E-3</v>
      </c>
      <c r="D6897" s="33">
        <v>0.15244644673187424</v>
      </c>
    </row>
    <row r="6898" spans="1:4">
      <c r="A6898" s="5">
        <v>6896</v>
      </c>
      <c r="B6898" s="33">
        <v>9.2749547693019213E-2</v>
      </c>
      <c r="C6898" s="33">
        <v>8.2656776395991699E-2</v>
      </c>
      <c r="D6898" s="33">
        <v>0.15238732377912659</v>
      </c>
    </row>
    <row r="6899" spans="1:4">
      <c r="A6899" s="5">
        <v>6897</v>
      </c>
      <c r="B6899" s="33">
        <v>9.1283677297821053E-2</v>
      </c>
      <c r="C6899" s="33">
        <v>0.28060265382582089</v>
      </c>
      <c r="D6899" s="33">
        <v>0.1523282021272184</v>
      </c>
    </row>
    <row r="6900" spans="1:4">
      <c r="A6900" s="5">
        <v>6898</v>
      </c>
      <c r="B6900" s="33">
        <v>0.10022667824260399</v>
      </c>
      <c r="C6900" s="33">
        <v>0.46137528913170861</v>
      </c>
      <c r="D6900" s="33">
        <v>0.15226908250501067</v>
      </c>
    </row>
    <row r="6901" spans="1:4">
      <c r="A6901" s="5">
        <v>6899</v>
      </c>
      <c r="B6901" s="33">
        <v>0.11336651453564137</v>
      </c>
      <c r="C6901" s="33">
        <v>0.56201228125267466</v>
      </c>
      <c r="D6901" s="33">
        <v>0.15220996564136441</v>
      </c>
    </row>
    <row r="6902" spans="1:4">
      <c r="A6902" s="5">
        <v>6900</v>
      </c>
      <c r="B6902" s="33">
        <v>0.13387061444385775</v>
      </c>
      <c r="C6902" s="33">
        <v>0.59256651700942919</v>
      </c>
      <c r="D6902" s="33">
        <v>0.15215085226514058</v>
      </c>
    </row>
    <row r="6903" spans="1:4">
      <c r="A6903" s="5">
        <v>6901</v>
      </c>
      <c r="B6903" s="33">
        <v>0.16249876391265636</v>
      </c>
      <c r="C6903" s="33">
        <v>0.61486114061443564</v>
      </c>
      <c r="D6903" s="33">
        <v>0.15209174310520016</v>
      </c>
    </row>
    <row r="6904" spans="1:4">
      <c r="A6904" s="5">
        <v>6902</v>
      </c>
      <c r="B6904" s="33">
        <v>0.20332232051708868</v>
      </c>
      <c r="C6904" s="33">
        <v>0.59863200486032997</v>
      </c>
      <c r="D6904" s="33">
        <v>0.15203263889040414</v>
      </c>
    </row>
    <row r="6905" spans="1:4">
      <c r="A6905" s="5">
        <v>6903</v>
      </c>
      <c r="B6905" s="33">
        <v>0.24976355425964539</v>
      </c>
      <c r="C6905" s="33">
        <v>0.54517395954484815</v>
      </c>
      <c r="D6905" s="33">
        <v>0.15197354034961341</v>
      </c>
    </row>
    <row r="6906" spans="1:4">
      <c r="A6906" s="5">
        <v>6904</v>
      </c>
      <c r="B6906" s="33">
        <v>0.26574612939550596</v>
      </c>
      <c r="C6906" s="33">
        <v>0.42757997312766832</v>
      </c>
      <c r="D6906" s="33">
        <v>0.15191444821168909</v>
      </c>
    </row>
    <row r="6907" spans="1:4">
      <c r="A6907" s="5">
        <v>6905</v>
      </c>
      <c r="B6907" s="33">
        <v>0.27158906115222037</v>
      </c>
      <c r="C6907" s="33">
        <v>0.21602630556277494</v>
      </c>
      <c r="D6907" s="33">
        <v>0.15185536320549206</v>
      </c>
    </row>
    <row r="6908" spans="1:4">
      <c r="A6908" s="5">
        <v>6906</v>
      </c>
      <c r="B6908" s="33">
        <v>0.27180921909152533</v>
      </c>
      <c r="C6908" s="33">
        <v>4.5203707500995234E-2</v>
      </c>
      <c r="D6908" s="33">
        <v>0.15179628605988338</v>
      </c>
    </row>
    <row r="6909" spans="1:4">
      <c r="A6909" s="5">
        <v>6907</v>
      </c>
      <c r="B6909" s="33">
        <v>0.26844781560747055</v>
      </c>
      <c r="C6909" s="33">
        <v>1.6825135864672399E-3</v>
      </c>
      <c r="D6909" s="33">
        <v>0.15173721750372393</v>
      </c>
    </row>
    <row r="6910" spans="1:4">
      <c r="A6910" s="5">
        <v>6908</v>
      </c>
      <c r="B6910" s="33">
        <v>0.26343864171179271</v>
      </c>
      <c r="C6910" s="33">
        <v>0</v>
      </c>
      <c r="D6910" s="33">
        <v>0.15167815826587477</v>
      </c>
    </row>
    <row r="6911" spans="1:4">
      <c r="A6911" s="5">
        <v>6909</v>
      </c>
      <c r="B6911" s="33">
        <v>0.25100634275489353</v>
      </c>
      <c r="C6911" s="33">
        <v>0</v>
      </c>
      <c r="D6911" s="33">
        <v>0.15161910907519685</v>
      </c>
    </row>
    <row r="6912" spans="1:4">
      <c r="A6912" s="5">
        <v>6910</v>
      </c>
      <c r="B6912" s="33">
        <v>0.2331771002838923</v>
      </c>
      <c r="C6912" s="33">
        <v>0</v>
      </c>
      <c r="D6912" s="33">
        <v>0.1515600706605511</v>
      </c>
    </row>
    <row r="6913" spans="1:4">
      <c r="A6913" s="5">
        <v>6911</v>
      </c>
      <c r="B6913" s="33">
        <v>0.21134675399147621</v>
      </c>
      <c r="C6913" s="33">
        <v>0</v>
      </c>
      <c r="D6913" s="33">
        <v>0.15150104375079862</v>
      </c>
    </row>
    <row r="6914" spans="1:4">
      <c r="A6914" s="5">
        <v>6912</v>
      </c>
      <c r="B6914" s="33">
        <v>0.19187519178850546</v>
      </c>
      <c r="C6914" s="33">
        <v>0</v>
      </c>
      <c r="D6914" s="33">
        <v>0.15144202907480028</v>
      </c>
    </row>
    <row r="6915" spans="1:4">
      <c r="A6915" s="5">
        <v>6913</v>
      </c>
      <c r="B6915" s="33">
        <v>0.17517566757773226</v>
      </c>
      <c r="C6915" s="33">
        <v>0</v>
      </c>
      <c r="D6915" s="33">
        <v>0.15138302736141715</v>
      </c>
    </row>
    <row r="6916" spans="1:4">
      <c r="A6916" s="5">
        <v>6914</v>
      </c>
      <c r="B6916" s="33">
        <v>0.15604147169057514</v>
      </c>
      <c r="C6916" s="33">
        <v>0</v>
      </c>
      <c r="D6916" s="33">
        <v>0.15132403933951011</v>
      </c>
    </row>
    <row r="6917" spans="1:4">
      <c r="A6917" s="5">
        <v>6915</v>
      </c>
      <c r="B6917" s="33">
        <v>0.13692953386267026</v>
      </c>
      <c r="C6917" s="33">
        <v>0</v>
      </c>
      <c r="D6917" s="33">
        <v>0.15126506573794019</v>
      </c>
    </row>
    <row r="6918" spans="1:4">
      <c r="A6918" s="5">
        <v>6916</v>
      </c>
      <c r="B6918" s="33">
        <v>0.12001769167050284</v>
      </c>
      <c r="C6918" s="33">
        <v>0</v>
      </c>
      <c r="D6918" s="33">
        <v>0.15120610728556835</v>
      </c>
    </row>
    <row r="6919" spans="1:4">
      <c r="A6919" s="5">
        <v>6917</v>
      </c>
      <c r="B6919" s="33">
        <v>0.1084731362512619</v>
      </c>
      <c r="C6919" s="33">
        <v>0</v>
      </c>
      <c r="D6919" s="33">
        <v>0.15114716471125558</v>
      </c>
    </row>
    <row r="6920" spans="1:4">
      <c r="A6920" s="5">
        <v>6918</v>
      </c>
      <c r="B6920" s="33">
        <v>0.10313765095942742</v>
      </c>
      <c r="C6920" s="33">
        <v>0</v>
      </c>
      <c r="D6920" s="33">
        <v>0.1510882387438629</v>
      </c>
    </row>
    <row r="6921" spans="1:4">
      <c r="A6921" s="5">
        <v>6919</v>
      </c>
      <c r="B6921" s="33">
        <v>0.10109561937263921</v>
      </c>
      <c r="C6921" s="33">
        <v>6.5744613966502016E-3</v>
      </c>
      <c r="D6921" s="33">
        <v>0.15102933011225128</v>
      </c>
    </row>
    <row r="6922" spans="1:4">
      <c r="A6922" s="5">
        <v>6920</v>
      </c>
      <c r="B6922" s="33">
        <v>0.10090426786031652</v>
      </c>
      <c r="C6922" s="33">
        <v>8.5853024776553294E-2</v>
      </c>
      <c r="D6922" s="33">
        <v>0.15097043954528158</v>
      </c>
    </row>
    <row r="6923" spans="1:4">
      <c r="A6923" s="5">
        <v>6921</v>
      </c>
      <c r="B6923" s="33">
        <v>9.824046734701429E-2</v>
      </c>
      <c r="C6923" s="33">
        <v>0.28647826553530209</v>
      </c>
      <c r="D6923" s="33">
        <v>0.15091156777181497</v>
      </c>
    </row>
    <row r="6924" spans="1:4">
      <c r="A6924" s="5">
        <v>6922</v>
      </c>
      <c r="B6924" s="33">
        <v>0.10264454676436363</v>
      </c>
      <c r="C6924" s="33">
        <v>0.4678152549281866</v>
      </c>
      <c r="D6924" s="33">
        <v>0.15085271552071228</v>
      </c>
    </row>
    <row r="6925" spans="1:4">
      <c r="A6925" s="5">
        <v>6923</v>
      </c>
      <c r="B6925" s="33">
        <v>0.10436532213956047</v>
      </c>
      <c r="C6925" s="33">
        <v>0.57149553964912636</v>
      </c>
      <c r="D6925" s="33">
        <v>0.15079388352083456</v>
      </c>
    </row>
    <row r="6926" spans="1:4">
      <c r="A6926" s="5">
        <v>6924</v>
      </c>
      <c r="B6926" s="33">
        <v>0.10825013808552783</v>
      </c>
      <c r="C6926" s="33">
        <v>0.61095021953492001</v>
      </c>
      <c r="D6926" s="33">
        <v>0.15073507250104276</v>
      </c>
    </row>
    <row r="6927" spans="1:4">
      <c r="A6927" s="5">
        <v>6925</v>
      </c>
      <c r="B6927" s="33">
        <v>0.12011926506118722</v>
      </c>
      <c r="C6927" s="33">
        <v>0.62550211603982009</v>
      </c>
      <c r="D6927" s="33">
        <v>0.15067628319019788</v>
      </c>
    </row>
    <row r="6928" spans="1:4">
      <c r="A6928" s="5">
        <v>6926</v>
      </c>
      <c r="B6928" s="33">
        <v>0.14827415376305245</v>
      </c>
      <c r="C6928" s="33">
        <v>0.59968159797539888</v>
      </c>
      <c r="D6928" s="33">
        <v>0.15061751631716089</v>
      </c>
    </row>
    <row r="6929" spans="1:4">
      <c r="A6929" s="5">
        <v>6927</v>
      </c>
      <c r="B6929" s="33">
        <v>0.19607729887132122</v>
      </c>
      <c r="C6929" s="33">
        <v>0.54619718097360881</v>
      </c>
      <c r="D6929" s="33">
        <v>0.15055877261079278</v>
      </c>
    </row>
    <row r="6930" spans="1:4">
      <c r="A6930" s="5">
        <v>6928</v>
      </c>
      <c r="B6930" s="33">
        <v>0.24657965940839635</v>
      </c>
      <c r="C6930" s="33">
        <v>0.41211561627650234</v>
      </c>
      <c r="D6930" s="33">
        <v>0.15050005279995449</v>
      </c>
    </row>
    <row r="6931" spans="1:4">
      <c r="A6931" s="5">
        <v>6929</v>
      </c>
      <c r="B6931" s="33">
        <v>0.2901387152726651</v>
      </c>
      <c r="C6931" s="33">
        <v>0.19009502641585901</v>
      </c>
      <c r="D6931" s="33">
        <v>0.15044135761350699</v>
      </c>
    </row>
    <row r="6932" spans="1:4">
      <c r="A6932" s="5">
        <v>6930</v>
      </c>
      <c r="B6932" s="33">
        <v>0.31450215671757303</v>
      </c>
      <c r="C6932" s="33">
        <v>3.7645582205046782E-2</v>
      </c>
      <c r="D6932" s="33">
        <v>0.15038268778031139</v>
      </c>
    </row>
    <row r="6933" spans="1:4">
      <c r="A6933" s="5">
        <v>6931</v>
      </c>
      <c r="B6933" s="33">
        <v>0.31847302768370628</v>
      </c>
      <c r="C6933" s="33">
        <v>1.5453808176642673E-3</v>
      </c>
      <c r="D6933" s="33">
        <v>0.15032404402922855</v>
      </c>
    </row>
    <row r="6934" spans="1:4">
      <c r="A6934" s="5">
        <v>6932</v>
      </c>
      <c r="B6934" s="33">
        <v>0.30604938371148516</v>
      </c>
      <c r="C6934" s="33">
        <v>0</v>
      </c>
      <c r="D6934" s="33">
        <v>0.15026542708911941</v>
      </c>
    </row>
    <row r="6935" spans="1:4">
      <c r="A6935" s="5">
        <v>6933</v>
      </c>
      <c r="B6935" s="33">
        <v>0.28409792348591734</v>
      </c>
      <c r="C6935" s="33">
        <v>0</v>
      </c>
      <c r="D6935" s="33">
        <v>0.15020683768884507</v>
      </c>
    </row>
    <row r="6936" spans="1:4">
      <c r="A6936" s="5">
        <v>6934</v>
      </c>
      <c r="B6936" s="33">
        <v>0.25829546213549104</v>
      </c>
      <c r="C6936" s="33">
        <v>0</v>
      </c>
      <c r="D6936" s="33">
        <v>0.15014827655726645</v>
      </c>
    </row>
    <row r="6937" spans="1:4">
      <c r="A6937" s="5">
        <v>6935</v>
      </c>
      <c r="B6937" s="33">
        <v>0.22648602322169806</v>
      </c>
      <c r="C6937" s="33">
        <v>0</v>
      </c>
      <c r="D6937" s="33">
        <v>0.15008974442324452</v>
      </c>
    </row>
    <row r="6938" spans="1:4">
      <c r="A6938" s="5">
        <v>6936</v>
      </c>
      <c r="B6938" s="33">
        <v>0.19802545777178587</v>
      </c>
      <c r="C6938" s="33">
        <v>0</v>
      </c>
      <c r="D6938" s="33">
        <v>0.1500312420156403</v>
      </c>
    </row>
    <row r="6939" spans="1:4">
      <c r="A6939" s="5">
        <v>6937</v>
      </c>
      <c r="B6939" s="33">
        <v>0.18008708487615083</v>
      </c>
      <c r="C6939" s="33">
        <v>0</v>
      </c>
      <c r="D6939" s="33">
        <v>0.14997277006331472</v>
      </c>
    </row>
    <row r="6940" spans="1:4">
      <c r="A6940" s="5">
        <v>6938</v>
      </c>
      <c r="B6940" s="33">
        <v>0.17160953267366938</v>
      </c>
      <c r="C6940" s="33">
        <v>0</v>
      </c>
      <c r="D6940" s="33">
        <v>0.14991432929512877</v>
      </c>
    </row>
    <row r="6941" spans="1:4">
      <c r="A6941" s="5">
        <v>6939</v>
      </c>
      <c r="B6941" s="33">
        <v>0.16374311365307093</v>
      </c>
      <c r="C6941" s="33">
        <v>0</v>
      </c>
      <c r="D6941" s="33">
        <v>0.14985592043994347</v>
      </c>
    </row>
    <row r="6942" spans="1:4">
      <c r="A6942" s="5">
        <v>6940</v>
      </c>
      <c r="B6942" s="33">
        <v>0.16070847125396195</v>
      </c>
      <c r="C6942" s="33">
        <v>0</v>
      </c>
      <c r="D6942" s="33">
        <v>0.14979754422661976</v>
      </c>
    </row>
    <row r="6943" spans="1:4">
      <c r="A6943" s="5">
        <v>6941</v>
      </c>
      <c r="B6943" s="33">
        <v>0.16001489394774332</v>
      </c>
      <c r="C6943" s="33">
        <v>0</v>
      </c>
      <c r="D6943" s="33">
        <v>0.14973920138401861</v>
      </c>
    </row>
    <row r="6944" spans="1:4">
      <c r="A6944" s="5">
        <v>6942</v>
      </c>
      <c r="B6944" s="33">
        <v>0.16580139839102109</v>
      </c>
      <c r="C6944" s="33">
        <v>0</v>
      </c>
      <c r="D6944" s="33">
        <v>0.14968089264100107</v>
      </c>
    </row>
    <row r="6945" spans="1:4">
      <c r="A6945" s="5">
        <v>6943</v>
      </c>
      <c r="B6945" s="33">
        <v>0.17429789634431092</v>
      </c>
      <c r="C6945" s="33">
        <v>5.4325673795023732E-3</v>
      </c>
      <c r="D6945" s="33">
        <v>0.14962261872642801</v>
      </c>
    </row>
    <row r="6946" spans="1:4">
      <c r="A6946" s="5">
        <v>6944</v>
      </c>
      <c r="B6946" s="33">
        <v>0.1875480001426639</v>
      </c>
      <c r="C6946" s="33">
        <v>7.7406173652016338E-2</v>
      </c>
      <c r="D6946" s="33">
        <v>0.14956438036916053</v>
      </c>
    </row>
    <row r="6947" spans="1:4">
      <c r="A6947" s="5">
        <v>6945</v>
      </c>
      <c r="B6947" s="33">
        <v>0.21239148980923078</v>
      </c>
      <c r="C6947" s="33">
        <v>0.26536509347690601</v>
      </c>
      <c r="D6947" s="33">
        <v>0.14950617829805948</v>
      </c>
    </row>
    <row r="6948" spans="1:4">
      <c r="A6948" s="5">
        <v>6946</v>
      </c>
      <c r="B6948" s="33">
        <v>0.24161305666716776</v>
      </c>
      <c r="C6948" s="33">
        <v>0.45062882696109108</v>
      </c>
      <c r="D6948" s="33">
        <v>0.14944801324198595</v>
      </c>
    </row>
    <row r="6949" spans="1:4">
      <c r="A6949" s="5">
        <v>6947</v>
      </c>
      <c r="B6949" s="33">
        <v>0.25941477246056166</v>
      </c>
      <c r="C6949" s="33">
        <v>0.56174329005233026</v>
      </c>
      <c r="D6949" s="33">
        <v>0.14938988592980088</v>
      </c>
    </row>
    <row r="6950" spans="1:4">
      <c r="A6950" s="5">
        <v>6948</v>
      </c>
      <c r="B6950" s="33">
        <v>0.27345934247840714</v>
      </c>
      <c r="C6950" s="33">
        <v>0.6069918294200497</v>
      </c>
      <c r="D6950" s="33">
        <v>0.14933179709036523</v>
      </c>
    </row>
    <row r="6951" spans="1:4">
      <c r="A6951" s="5">
        <v>6949</v>
      </c>
      <c r="B6951" s="33">
        <v>0.29884106772936136</v>
      </c>
      <c r="C6951" s="33">
        <v>0.62116133647347982</v>
      </c>
      <c r="D6951" s="33">
        <v>0.14927374745253993</v>
      </c>
    </row>
    <row r="6952" spans="1:4">
      <c r="A6952" s="5">
        <v>6950</v>
      </c>
      <c r="B6952" s="33">
        <v>0.33233509024441793</v>
      </c>
      <c r="C6952" s="33">
        <v>0.58870306496526859</v>
      </c>
      <c r="D6952" s="33">
        <v>0.14921573774518612</v>
      </c>
    </row>
    <row r="6953" spans="1:4">
      <c r="A6953" s="5">
        <v>6951</v>
      </c>
      <c r="B6953" s="33">
        <v>0.36892957165211115</v>
      </c>
      <c r="C6953" s="33">
        <v>0.52570374354345673</v>
      </c>
      <c r="D6953" s="33">
        <v>0.14915776869716466</v>
      </c>
    </row>
    <row r="6954" spans="1:4">
      <c r="A6954" s="5">
        <v>6952</v>
      </c>
      <c r="B6954" s="33">
        <v>0.38474904659740111</v>
      </c>
      <c r="C6954" s="33">
        <v>0.41194156314686786</v>
      </c>
      <c r="D6954" s="33">
        <v>0.14909984103733653</v>
      </c>
    </row>
    <row r="6955" spans="1:4">
      <c r="A6955" s="5">
        <v>6953</v>
      </c>
      <c r="B6955" s="33">
        <v>0.38477773843544488</v>
      </c>
      <c r="C6955" s="33">
        <v>0.21362911927735379</v>
      </c>
      <c r="D6955" s="33">
        <v>0.14904195549456273</v>
      </c>
    </row>
    <row r="6956" spans="1:4">
      <c r="A6956" s="5">
        <v>6954</v>
      </c>
      <c r="B6956" s="33">
        <v>0.36991582531163514</v>
      </c>
      <c r="C6956" s="33">
        <v>4.7236964515362384E-2</v>
      </c>
      <c r="D6956" s="33">
        <v>0.14898411279770429</v>
      </c>
    </row>
    <row r="6957" spans="1:4">
      <c r="A6957" s="5">
        <v>6955</v>
      </c>
      <c r="B6957" s="33">
        <v>0.3460294685766423</v>
      </c>
      <c r="C6957" s="33">
        <v>1.8618410533634349E-3</v>
      </c>
      <c r="D6957" s="33">
        <v>0.14892631367562209</v>
      </c>
    </row>
    <row r="6958" spans="1:4">
      <c r="A6958" s="5">
        <v>6956</v>
      </c>
      <c r="B6958" s="33">
        <v>0.3158766853148382</v>
      </c>
      <c r="C6958" s="33">
        <v>0</v>
      </c>
      <c r="D6958" s="33">
        <v>0.14886855885717715</v>
      </c>
    </row>
    <row r="6959" spans="1:4">
      <c r="A6959" s="5">
        <v>6957</v>
      </c>
      <c r="B6959" s="33">
        <v>0.28889484280543409</v>
      </c>
      <c r="C6959" s="33">
        <v>0</v>
      </c>
      <c r="D6959" s="33">
        <v>0.14881084907123052</v>
      </c>
    </row>
    <row r="6960" spans="1:4">
      <c r="A6960" s="5">
        <v>6958</v>
      </c>
      <c r="B6960" s="33">
        <v>0.27847846569922252</v>
      </c>
      <c r="C6960" s="33">
        <v>0</v>
      </c>
      <c r="D6960" s="33">
        <v>0.14875318504664309</v>
      </c>
    </row>
    <row r="6961" spans="1:4">
      <c r="A6961" s="5">
        <v>6959</v>
      </c>
      <c r="B6961" s="33">
        <v>0.27429832686697497</v>
      </c>
      <c r="C6961" s="33">
        <v>0</v>
      </c>
      <c r="D6961" s="33">
        <v>0.14869556751227581</v>
      </c>
    </row>
    <row r="6962" spans="1:4">
      <c r="A6962" s="5">
        <v>6960</v>
      </c>
      <c r="B6962" s="33">
        <v>0.27217314697529782</v>
      </c>
      <c r="C6962" s="33">
        <v>0</v>
      </c>
      <c r="D6962" s="33">
        <v>0.14863799719698981</v>
      </c>
    </row>
    <row r="6963" spans="1:4">
      <c r="A6963" s="5">
        <v>6961</v>
      </c>
      <c r="B6963" s="33">
        <v>0.27366258894365053</v>
      </c>
      <c r="C6963" s="33">
        <v>0</v>
      </c>
      <c r="D6963" s="33">
        <v>0.1485804748296459</v>
      </c>
    </row>
    <row r="6964" spans="1:4">
      <c r="A6964" s="5">
        <v>6962</v>
      </c>
      <c r="B6964" s="33">
        <v>0.27501304636790908</v>
      </c>
      <c r="C6964" s="33">
        <v>0</v>
      </c>
      <c r="D6964" s="33">
        <v>0.14852300113910516</v>
      </c>
    </row>
    <row r="6965" spans="1:4">
      <c r="A6965" s="5">
        <v>6963</v>
      </c>
      <c r="B6965" s="33">
        <v>0.27749988505917611</v>
      </c>
      <c r="C6965" s="33">
        <v>0</v>
      </c>
      <c r="D6965" s="33">
        <v>0.14846557685422859</v>
      </c>
    </row>
    <row r="6966" spans="1:4">
      <c r="A6966" s="5">
        <v>6964</v>
      </c>
      <c r="B6966" s="33">
        <v>0.27140354756566265</v>
      </c>
      <c r="C6966" s="33">
        <v>0</v>
      </c>
      <c r="D6966" s="33">
        <v>0.14840820270387711</v>
      </c>
    </row>
    <row r="6967" spans="1:4">
      <c r="A6967" s="5">
        <v>6965</v>
      </c>
      <c r="B6967" s="33">
        <v>0.26227378261171186</v>
      </c>
      <c r="C6967" s="33">
        <v>0</v>
      </c>
      <c r="D6967" s="33">
        <v>0.14835087941691166</v>
      </c>
    </row>
    <row r="6968" spans="1:4">
      <c r="A6968" s="5">
        <v>6966</v>
      </c>
      <c r="B6968" s="33">
        <v>0.2595387604695723</v>
      </c>
      <c r="C6968" s="33">
        <v>0</v>
      </c>
      <c r="D6968" s="33">
        <v>0.14829360772219333</v>
      </c>
    </row>
    <row r="6969" spans="1:4">
      <c r="A6969" s="5">
        <v>6967</v>
      </c>
      <c r="B6969" s="33">
        <v>0.26192758793850579</v>
      </c>
      <c r="C6969" s="33">
        <v>4.182549448490662E-3</v>
      </c>
      <c r="D6969" s="33">
        <v>0.14823638834858302</v>
      </c>
    </row>
    <row r="6970" spans="1:4">
      <c r="A6970" s="5">
        <v>6968</v>
      </c>
      <c r="B6970" s="33">
        <v>0.256322890907342</v>
      </c>
      <c r="C6970" s="33">
        <v>7.1459358389502819E-2</v>
      </c>
      <c r="D6970" s="33">
        <v>0.14817922202494171</v>
      </c>
    </row>
    <row r="6971" spans="1:4">
      <c r="A6971" s="5">
        <v>6969</v>
      </c>
      <c r="B6971" s="33">
        <v>0.25905920838687191</v>
      </c>
      <c r="C6971" s="33">
        <v>0.2702623156243506</v>
      </c>
      <c r="D6971" s="33">
        <v>0.14812210948013044</v>
      </c>
    </row>
    <row r="6972" spans="1:4">
      <c r="A6972" s="5">
        <v>6970</v>
      </c>
      <c r="B6972" s="33">
        <v>0.27838816111354825</v>
      </c>
      <c r="C6972" s="33">
        <v>0.45749337690713215</v>
      </c>
      <c r="D6972" s="33">
        <v>0.14806505144301013</v>
      </c>
    </row>
    <row r="6973" spans="1:4">
      <c r="A6973" s="5">
        <v>6971</v>
      </c>
      <c r="B6973" s="33">
        <v>0.28472761405903074</v>
      </c>
      <c r="C6973" s="33">
        <v>0.56006077646586316</v>
      </c>
      <c r="D6973" s="33">
        <v>0.14800804864244177</v>
      </c>
    </row>
    <row r="6974" spans="1:4">
      <c r="A6974" s="5">
        <v>6972</v>
      </c>
      <c r="B6974" s="33">
        <v>0.28864891004549731</v>
      </c>
      <c r="C6974" s="33">
        <v>0.59666467706173343</v>
      </c>
      <c r="D6974" s="33">
        <v>0.14795110180728638</v>
      </c>
    </row>
    <row r="6975" spans="1:4">
      <c r="A6975" s="5">
        <v>6973</v>
      </c>
      <c r="B6975" s="33">
        <v>0.30357154322811786</v>
      </c>
      <c r="C6975" s="33">
        <v>0.61223452065813255</v>
      </c>
      <c r="D6975" s="33">
        <v>0.14789421166640487</v>
      </c>
    </row>
    <row r="6976" spans="1:4">
      <c r="A6976" s="5">
        <v>6974</v>
      </c>
      <c r="B6976" s="33">
        <v>0.34087148098804493</v>
      </c>
      <c r="C6976" s="33">
        <v>0.5950639157028218</v>
      </c>
      <c r="D6976" s="33">
        <v>0.14783737894865831</v>
      </c>
    </row>
    <row r="6977" spans="1:4">
      <c r="A6977" s="5">
        <v>6975</v>
      </c>
      <c r="B6977" s="33">
        <v>0.39288654529455769</v>
      </c>
      <c r="C6977" s="33">
        <v>0.53370227600075337</v>
      </c>
      <c r="D6977" s="33">
        <v>0.14778060438290758</v>
      </c>
    </row>
    <row r="6978" spans="1:4">
      <c r="A6978" s="5">
        <v>6976</v>
      </c>
      <c r="B6978" s="33">
        <v>0.45023881737698712</v>
      </c>
      <c r="C6978" s="33">
        <v>0.40823370405192588</v>
      </c>
      <c r="D6978" s="33">
        <v>0.14772388869801376</v>
      </c>
    </row>
    <row r="6979" spans="1:4">
      <c r="A6979" s="5">
        <v>6977</v>
      </c>
      <c r="B6979" s="33">
        <v>0.5011864180019564</v>
      </c>
      <c r="C6979" s="33">
        <v>0.21440444685481672</v>
      </c>
      <c r="D6979" s="33">
        <v>0.14766723262283771</v>
      </c>
    </row>
    <row r="6980" spans="1:4">
      <c r="A6980" s="5">
        <v>6978</v>
      </c>
      <c r="B6980" s="33">
        <v>0.51941733784779054</v>
      </c>
      <c r="C6980" s="33">
        <v>4.500328268505243E-2</v>
      </c>
      <c r="D6980" s="33">
        <v>0.14761063688624049</v>
      </c>
    </row>
    <row r="6981" spans="1:4">
      <c r="A6981" s="5">
        <v>6979</v>
      </c>
      <c r="B6981" s="33">
        <v>0.52064143283334796</v>
      </c>
      <c r="C6981" s="33">
        <v>1.664053406051455E-3</v>
      </c>
      <c r="D6981" s="33">
        <v>0.14755410221708312</v>
      </c>
    </row>
    <row r="6982" spans="1:4">
      <c r="A6982" s="5">
        <v>6980</v>
      </c>
      <c r="B6982" s="33">
        <v>0.50381995689663228</v>
      </c>
      <c r="C6982" s="33">
        <v>0</v>
      </c>
      <c r="D6982" s="33">
        <v>0.14749762934422647</v>
      </c>
    </row>
    <row r="6983" spans="1:4">
      <c r="A6983" s="5">
        <v>6981</v>
      </c>
      <c r="B6983" s="33">
        <v>0.47976500939617722</v>
      </c>
      <c r="C6983" s="33">
        <v>0</v>
      </c>
      <c r="D6983" s="33">
        <v>0.14744121899653159</v>
      </c>
    </row>
    <row r="6984" spans="1:4">
      <c r="A6984" s="5">
        <v>6982</v>
      </c>
      <c r="B6984" s="33">
        <v>0.43251698411776246</v>
      </c>
      <c r="C6984" s="33">
        <v>0</v>
      </c>
      <c r="D6984" s="33">
        <v>0.14738487190285943</v>
      </c>
    </row>
    <row r="6985" spans="1:4">
      <c r="A6985" s="5">
        <v>6983</v>
      </c>
      <c r="B6985" s="33">
        <v>0.3776403485272033</v>
      </c>
      <c r="C6985" s="33">
        <v>0</v>
      </c>
      <c r="D6985" s="33">
        <v>0.14732858879207097</v>
      </c>
    </row>
    <row r="6986" spans="1:4">
      <c r="A6986" s="5">
        <v>6984</v>
      </c>
      <c r="B6986" s="33">
        <v>0.32962108274162893</v>
      </c>
      <c r="C6986" s="33">
        <v>0</v>
      </c>
      <c r="D6986" s="33">
        <v>0.14727237039302724</v>
      </c>
    </row>
    <row r="6987" spans="1:4">
      <c r="A6987" s="5">
        <v>6985</v>
      </c>
      <c r="B6987" s="33">
        <v>0.29914850794209163</v>
      </c>
      <c r="C6987" s="33">
        <v>0</v>
      </c>
      <c r="D6987" s="33">
        <v>0.14721621743458921</v>
      </c>
    </row>
    <row r="6988" spans="1:4">
      <c r="A6988" s="5">
        <v>6986</v>
      </c>
      <c r="B6988" s="33">
        <v>0.28045179373805146</v>
      </c>
      <c r="C6988" s="33">
        <v>0</v>
      </c>
      <c r="D6988" s="33">
        <v>0.14716013064561775</v>
      </c>
    </row>
    <row r="6989" spans="1:4">
      <c r="A6989" s="5">
        <v>6987</v>
      </c>
      <c r="B6989" s="33">
        <v>0.26711061911937883</v>
      </c>
      <c r="C6989" s="33">
        <v>0</v>
      </c>
      <c r="D6989" s="33">
        <v>0.14710411075497398</v>
      </c>
    </row>
    <row r="6990" spans="1:4">
      <c r="A6990" s="5">
        <v>6988</v>
      </c>
      <c r="B6990" s="33">
        <v>0.24560035677681766</v>
      </c>
      <c r="C6990" s="33">
        <v>0</v>
      </c>
      <c r="D6990" s="33">
        <v>0.14704815849151878</v>
      </c>
    </row>
    <row r="6991" spans="1:4">
      <c r="A6991" s="5">
        <v>6989</v>
      </c>
      <c r="B6991" s="33">
        <v>0.22148401034902271</v>
      </c>
      <c r="C6991" s="33">
        <v>0</v>
      </c>
      <c r="D6991" s="33">
        <v>0.14699227458411315</v>
      </c>
    </row>
    <row r="6992" spans="1:4">
      <c r="A6992" s="5">
        <v>6990</v>
      </c>
      <c r="B6992" s="33">
        <v>0.20056367559934626</v>
      </c>
      <c r="C6992" s="33">
        <v>0</v>
      </c>
      <c r="D6992" s="33">
        <v>0.14693645976161818</v>
      </c>
    </row>
    <row r="6993" spans="1:4">
      <c r="A6993" s="5">
        <v>6991</v>
      </c>
      <c r="B6993" s="33">
        <v>0.19123947011006093</v>
      </c>
      <c r="C6993" s="33">
        <v>5.1741248536813864E-3</v>
      </c>
      <c r="D6993" s="33">
        <v>0.14688071475289466</v>
      </c>
    </row>
    <row r="6994" spans="1:4">
      <c r="A6994" s="5">
        <v>6992</v>
      </c>
      <c r="B6994" s="33">
        <v>0.18977204663453623</v>
      </c>
      <c r="C6994" s="33">
        <v>8.7058210840840936E-2</v>
      </c>
      <c r="D6994" s="33">
        <v>0.14682504028680374</v>
      </c>
    </row>
    <row r="6995" spans="1:4">
      <c r="A6995" s="5">
        <v>6993</v>
      </c>
      <c r="B6995" s="33">
        <v>0.20212104300252445</v>
      </c>
      <c r="C6995" s="33">
        <v>0.29641511693625594</v>
      </c>
      <c r="D6995" s="33">
        <v>0.14676943709220627</v>
      </c>
    </row>
    <row r="6996" spans="1:4">
      <c r="A6996" s="5">
        <v>6994</v>
      </c>
      <c r="B6996" s="33">
        <v>0.26031179960794021</v>
      </c>
      <c r="C6996" s="33">
        <v>0.47718775224214366</v>
      </c>
      <c r="D6996" s="33">
        <v>0.14671390589796329</v>
      </c>
    </row>
    <row r="6997" spans="1:4">
      <c r="A6997" s="5">
        <v>6995</v>
      </c>
      <c r="B6997" s="33">
        <v>0.30687917045484436</v>
      </c>
      <c r="C6997" s="33">
        <v>0.57150345115501888</v>
      </c>
      <c r="D6997" s="33">
        <v>0.1466584474329358</v>
      </c>
    </row>
    <row r="6998" spans="1:4">
      <c r="A6998" s="5">
        <v>6996</v>
      </c>
      <c r="B6998" s="33">
        <v>0.33453210722876847</v>
      </c>
      <c r="C6998" s="33">
        <v>0.59921745629637335</v>
      </c>
      <c r="D6998" s="33">
        <v>0.14660306242598475</v>
      </c>
    </row>
    <row r="6999" spans="1:4">
      <c r="A6999" s="5">
        <v>6997</v>
      </c>
      <c r="B6999" s="33">
        <v>0.36671882828134711</v>
      </c>
      <c r="C6999" s="33">
        <v>0.6151644150069806</v>
      </c>
      <c r="D6999" s="33">
        <v>0.14654775160597111</v>
      </c>
    </row>
    <row r="7000" spans="1:4">
      <c r="A7000" s="5">
        <v>6998</v>
      </c>
      <c r="B7000" s="33">
        <v>0.42204081762553103</v>
      </c>
      <c r="C7000" s="33">
        <v>0.6084897412023591</v>
      </c>
      <c r="D7000" s="33">
        <v>0.14649251570175589</v>
      </c>
    </row>
    <row r="7001" spans="1:4">
      <c r="A7001" s="5">
        <v>6999</v>
      </c>
      <c r="B7001" s="33">
        <v>0.50767773145252515</v>
      </c>
      <c r="C7001" s="33">
        <v>0.56267421057901201</v>
      </c>
      <c r="D7001" s="33">
        <v>0.14643735544220005</v>
      </c>
    </row>
    <row r="7002" spans="1:4">
      <c r="A7002" s="5">
        <v>7000</v>
      </c>
      <c r="B7002" s="33">
        <v>0.59268484773831198</v>
      </c>
      <c r="C7002" s="33">
        <v>0.46514116593652866</v>
      </c>
      <c r="D7002" s="33">
        <v>0.14638227155616454</v>
      </c>
    </row>
    <row r="7003" spans="1:4">
      <c r="A7003" s="5">
        <v>7001</v>
      </c>
      <c r="B7003" s="33">
        <v>0.65966611781893592</v>
      </c>
      <c r="C7003" s="33">
        <v>0.23450494615897555</v>
      </c>
      <c r="D7003" s="33">
        <v>0.1463272647725104</v>
      </c>
    </row>
    <row r="7004" spans="1:4">
      <c r="A7004" s="5">
        <v>7002</v>
      </c>
      <c r="B7004" s="33">
        <v>0.68551246099758001</v>
      </c>
      <c r="C7004" s="33">
        <v>4.553599074847936E-2</v>
      </c>
      <c r="D7004" s="33">
        <v>0.14627233582009858</v>
      </c>
    </row>
    <row r="7005" spans="1:4">
      <c r="A7005" s="5">
        <v>7003</v>
      </c>
      <c r="B7005" s="33">
        <v>0.67350609626676294</v>
      </c>
      <c r="C7005" s="33">
        <v>1.5691153353417048E-3</v>
      </c>
      <c r="D7005" s="33">
        <v>0.14621748542779003</v>
      </c>
    </row>
    <row r="7006" spans="1:4">
      <c r="A7006" s="5">
        <v>7004</v>
      </c>
      <c r="B7006" s="33">
        <v>0.64393589601814483</v>
      </c>
      <c r="C7006" s="33">
        <v>0</v>
      </c>
      <c r="D7006" s="33">
        <v>0.14616271432444577</v>
      </c>
    </row>
    <row r="7007" spans="1:4">
      <c r="A7007" s="5">
        <v>7005</v>
      </c>
      <c r="B7007" s="33">
        <v>0.61191228426504318</v>
      </c>
      <c r="C7007" s="33">
        <v>0</v>
      </c>
      <c r="D7007" s="33">
        <v>0.14610802323892683</v>
      </c>
    </row>
    <row r="7008" spans="1:4">
      <c r="A7008" s="5">
        <v>7006</v>
      </c>
      <c r="B7008" s="33">
        <v>0.56625702389271482</v>
      </c>
      <c r="C7008" s="33">
        <v>0</v>
      </c>
      <c r="D7008" s="33">
        <v>0.14605341290009402</v>
      </c>
    </row>
    <row r="7009" spans="1:4">
      <c r="A7009" s="5">
        <v>7007</v>
      </c>
      <c r="B7009" s="33">
        <v>0.50789107862592664</v>
      </c>
      <c r="C7009" s="33">
        <v>0</v>
      </c>
      <c r="D7009" s="33">
        <v>0.14599888403680852</v>
      </c>
    </row>
    <row r="7010" spans="1:4">
      <c r="A7010" s="5">
        <v>7008</v>
      </c>
      <c r="B7010" s="33">
        <v>0.44894645543651995</v>
      </c>
      <c r="C7010" s="33">
        <v>0</v>
      </c>
      <c r="D7010" s="33">
        <v>0.14594443737793114</v>
      </c>
    </row>
    <row r="7011" spans="1:4">
      <c r="A7011" s="5">
        <v>7009</v>
      </c>
      <c r="B7011" s="33">
        <v>0.40213436416155035</v>
      </c>
      <c r="C7011" s="33">
        <v>0</v>
      </c>
      <c r="D7011" s="33">
        <v>0.14589007365232301</v>
      </c>
    </row>
    <row r="7012" spans="1:4">
      <c r="A7012" s="5">
        <v>7010</v>
      </c>
      <c r="B7012" s="33">
        <v>0.35617483882405787</v>
      </c>
      <c r="C7012" s="33">
        <v>0</v>
      </c>
      <c r="D7012" s="33">
        <v>0.14583579358884499</v>
      </c>
    </row>
    <row r="7013" spans="1:4">
      <c r="A7013" s="5">
        <v>7011</v>
      </c>
      <c r="B7013" s="33">
        <v>0.30868641264146895</v>
      </c>
      <c r="C7013" s="33">
        <v>0</v>
      </c>
      <c r="D7013" s="33">
        <v>0.14578159791635809</v>
      </c>
    </row>
    <row r="7014" spans="1:4">
      <c r="A7014" s="5">
        <v>7012</v>
      </c>
      <c r="B7014" s="33">
        <v>0.28934789112904119</v>
      </c>
      <c r="C7014" s="33">
        <v>0</v>
      </c>
      <c r="D7014" s="33">
        <v>0.14572748736372332</v>
      </c>
    </row>
    <row r="7015" spans="1:4">
      <c r="A7015" s="5">
        <v>7013</v>
      </c>
      <c r="B7015" s="33">
        <v>0.27852167489334817</v>
      </c>
      <c r="C7015" s="33">
        <v>0</v>
      </c>
      <c r="D7015" s="33">
        <v>0.14567346265980163</v>
      </c>
    </row>
    <row r="7016" spans="1:4">
      <c r="A7016" s="5">
        <v>7014</v>
      </c>
      <c r="B7016" s="33">
        <v>0.26083115921361777</v>
      </c>
      <c r="C7016" s="33">
        <v>0</v>
      </c>
      <c r="D7016" s="33">
        <v>0.14561952453345406</v>
      </c>
    </row>
    <row r="7017" spans="1:4">
      <c r="A7017" s="5">
        <v>7015</v>
      </c>
      <c r="B7017" s="33">
        <v>0.24047395239853639</v>
      </c>
      <c r="C7017" s="33">
        <v>4.8154699198889959E-3</v>
      </c>
      <c r="D7017" s="33">
        <v>0.14556567371354151</v>
      </c>
    </row>
    <row r="7018" spans="1:4">
      <c r="A7018" s="5">
        <v>7016</v>
      </c>
      <c r="B7018" s="33">
        <v>0.22019357019203711</v>
      </c>
      <c r="C7018" s="33">
        <v>8.6530777114675661E-2</v>
      </c>
      <c r="D7018" s="33">
        <v>0.14551191092892499</v>
      </c>
    </row>
    <row r="7019" spans="1:4">
      <c r="A7019" s="5">
        <v>7017</v>
      </c>
      <c r="B7019" s="33">
        <v>0.20865454995566471</v>
      </c>
      <c r="C7019" s="33">
        <v>0.30332977308628278</v>
      </c>
      <c r="D7019" s="33">
        <v>0.14545823690846546</v>
      </c>
    </row>
    <row r="7020" spans="1:4">
      <c r="A7020" s="5">
        <v>7018</v>
      </c>
      <c r="B7020" s="33">
        <v>0.21831577607433764</v>
      </c>
      <c r="C7020" s="33">
        <v>0.4994586413294726</v>
      </c>
      <c r="D7020" s="33">
        <v>0.14540465238102396</v>
      </c>
    </row>
    <row r="7021" spans="1:4">
      <c r="A7021" s="5">
        <v>7019</v>
      </c>
      <c r="B7021" s="33">
        <v>0.20990332345417573</v>
      </c>
      <c r="C7021" s="33">
        <v>0.6015065186679307</v>
      </c>
      <c r="D7021" s="33">
        <v>0.1453511580754614</v>
      </c>
    </row>
    <row r="7022" spans="1:4">
      <c r="A7022" s="5">
        <v>7020</v>
      </c>
      <c r="B7022" s="33">
        <v>0.19309783655974913</v>
      </c>
      <c r="C7022" s="33">
        <v>0.63581871972361304</v>
      </c>
      <c r="D7022" s="33">
        <v>0.1452977547206388</v>
      </c>
    </row>
    <row r="7023" spans="1:4">
      <c r="A7023" s="5">
        <v>7021</v>
      </c>
      <c r="B7023" s="33">
        <v>0.18626076854589987</v>
      </c>
      <c r="C7023" s="33">
        <v>0.64521231438661653</v>
      </c>
      <c r="D7023" s="33">
        <v>0.14524444304541712</v>
      </c>
    </row>
    <row r="7024" spans="1:4">
      <c r="A7024" s="5">
        <v>7022</v>
      </c>
      <c r="B7024" s="33">
        <v>0.19759158104995783</v>
      </c>
      <c r="C7024" s="33">
        <v>0.62695519595540539</v>
      </c>
      <c r="D7024" s="33">
        <v>0.14519122377865734</v>
      </c>
    </row>
    <row r="7025" spans="1:4">
      <c r="A7025" s="5">
        <v>7023</v>
      </c>
      <c r="B7025" s="33">
        <v>0.22850198784637699</v>
      </c>
      <c r="C7025" s="33">
        <v>0.57631100956901538</v>
      </c>
      <c r="D7025" s="33">
        <v>0.14513809764922048</v>
      </c>
    </row>
    <row r="7026" spans="1:4">
      <c r="A7026" s="5">
        <v>7024</v>
      </c>
      <c r="B7026" s="33">
        <v>0.25964101919886651</v>
      </c>
      <c r="C7026" s="33">
        <v>0.46417859938627698</v>
      </c>
      <c r="D7026" s="33">
        <v>0.14508506538596744</v>
      </c>
    </row>
    <row r="7027" spans="1:4">
      <c r="A7027" s="5">
        <v>7025</v>
      </c>
      <c r="B7027" s="33">
        <v>0.28825601081634433</v>
      </c>
      <c r="C7027" s="33">
        <v>0.23627712347889088</v>
      </c>
      <c r="D7027" s="33">
        <v>0.14503212771775928</v>
      </c>
    </row>
    <row r="7028" spans="1:4">
      <c r="A7028" s="5">
        <v>7026</v>
      </c>
      <c r="B7028" s="33">
        <v>0.30895416677301002</v>
      </c>
      <c r="C7028" s="33">
        <v>4.6519654647777603E-2</v>
      </c>
      <c r="D7028" s="33">
        <v>0.14497928537345692</v>
      </c>
    </row>
    <row r="7029" spans="1:4">
      <c r="A7029" s="5">
        <v>7027</v>
      </c>
      <c r="B7029" s="33">
        <v>0.32725325170109537</v>
      </c>
      <c r="C7029" s="33">
        <v>1.6666905746822813E-3</v>
      </c>
      <c r="D7029" s="33">
        <v>0.14492653908192138</v>
      </c>
    </row>
    <row r="7030" spans="1:4">
      <c r="A7030" s="5">
        <v>7028</v>
      </c>
      <c r="B7030" s="33">
        <v>0.34290359587492331</v>
      </c>
      <c r="C7030" s="33">
        <v>0</v>
      </c>
      <c r="D7030" s="33">
        <v>0.14487388957201364</v>
      </c>
    </row>
    <row r="7031" spans="1:4">
      <c r="A7031" s="5">
        <v>7029</v>
      </c>
      <c r="B7031" s="33">
        <v>0.33869790880165768</v>
      </c>
      <c r="C7031" s="33">
        <v>0</v>
      </c>
      <c r="D7031" s="33">
        <v>0.14482133757259463</v>
      </c>
    </row>
    <row r="7032" spans="1:4">
      <c r="A7032" s="5">
        <v>7030</v>
      </c>
      <c r="B7032" s="33">
        <v>0.31492947622007161</v>
      </c>
      <c r="C7032" s="33">
        <v>0</v>
      </c>
      <c r="D7032" s="33">
        <v>0.14476888381252537</v>
      </c>
    </row>
    <row r="7033" spans="1:4">
      <c r="A7033" s="5">
        <v>7031</v>
      </c>
      <c r="B7033" s="33">
        <v>0.28798877486450947</v>
      </c>
      <c r="C7033" s="33">
        <v>0</v>
      </c>
      <c r="D7033" s="33">
        <v>0.14471652902066681</v>
      </c>
    </row>
    <row r="7034" spans="1:4">
      <c r="A7034" s="5">
        <v>7032</v>
      </c>
      <c r="B7034" s="33">
        <v>0.2648667470779848</v>
      </c>
      <c r="C7034" s="33">
        <v>0</v>
      </c>
      <c r="D7034" s="33">
        <v>0.14466427392587997</v>
      </c>
    </row>
    <row r="7035" spans="1:4">
      <c r="A7035" s="5">
        <v>7033</v>
      </c>
      <c r="B7035" s="33">
        <v>0.2431253969781853</v>
      </c>
      <c r="C7035" s="33">
        <v>0</v>
      </c>
      <c r="D7035" s="33">
        <v>0.1446121192570258</v>
      </c>
    </row>
    <row r="7036" spans="1:4">
      <c r="A7036" s="5">
        <v>7034</v>
      </c>
      <c r="B7036" s="33">
        <v>0.22557699803069742</v>
      </c>
      <c r="C7036" s="33">
        <v>0</v>
      </c>
      <c r="D7036" s="33">
        <v>0.14456006574296532</v>
      </c>
    </row>
    <row r="7037" spans="1:4">
      <c r="A7037" s="5">
        <v>7035</v>
      </c>
      <c r="B7037" s="33">
        <v>0.21022794664309727</v>
      </c>
      <c r="C7037" s="33">
        <v>0</v>
      </c>
      <c r="D7037" s="33">
        <v>0.14450811411255945</v>
      </c>
    </row>
    <row r="7038" spans="1:4">
      <c r="A7038" s="5">
        <v>7036</v>
      </c>
      <c r="B7038" s="33">
        <v>0.19891983787312822</v>
      </c>
      <c r="C7038" s="33">
        <v>0</v>
      </c>
      <c r="D7038" s="33">
        <v>0.14445626509466919</v>
      </c>
    </row>
    <row r="7039" spans="1:4">
      <c r="A7039" s="5">
        <v>7037</v>
      </c>
      <c r="B7039" s="33">
        <v>0.18936372043168992</v>
      </c>
      <c r="C7039" s="33">
        <v>0</v>
      </c>
      <c r="D7039" s="33">
        <v>0.14440451941815557</v>
      </c>
    </row>
    <row r="7040" spans="1:4">
      <c r="A7040" s="5">
        <v>7038</v>
      </c>
      <c r="B7040" s="33">
        <v>0.18138750559425437</v>
      </c>
      <c r="C7040" s="33">
        <v>0</v>
      </c>
      <c r="D7040" s="33">
        <v>0.1443528778118795</v>
      </c>
    </row>
    <row r="7041" spans="1:4">
      <c r="A7041" s="5">
        <v>7039</v>
      </c>
      <c r="B7041" s="33">
        <v>0.17368915857831674</v>
      </c>
      <c r="C7041" s="33">
        <v>5.2136823831437822E-3</v>
      </c>
      <c r="D7041" s="33">
        <v>0.14430134100470196</v>
      </c>
    </row>
    <row r="7042" spans="1:4">
      <c r="A7042" s="5">
        <v>7040</v>
      </c>
      <c r="B7042" s="33">
        <v>0.16367931662834123</v>
      </c>
      <c r="C7042" s="33">
        <v>9.2923273875798837E-2</v>
      </c>
      <c r="D7042" s="33">
        <v>0.14424990972548399</v>
      </c>
    </row>
    <row r="7043" spans="1:4">
      <c r="A7043" s="5">
        <v>7041</v>
      </c>
      <c r="B7043" s="33">
        <v>0.13130289081014265</v>
      </c>
      <c r="C7043" s="33">
        <v>0.32177413049028253</v>
      </c>
      <c r="D7043" s="33">
        <v>0.14419858470308652</v>
      </c>
    </row>
    <row r="7044" spans="1:4">
      <c r="A7044" s="5">
        <v>7042</v>
      </c>
      <c r="B7044" s="33">
        <v>0.12019974083677586</v>
      </c>
      <c r="C7044" s="33">
        <v>0.51697998971268311</v>
      </c>
      <c r="D7044" s="33">
        <v>0.14414736666637054</v>
      </c>
    </row>
    <row r="7045" spans="1:4">
      <c r="A7045" s="5">
        <v>7043</v>
      </c>
      <c r="B7045" s="33">
        <v>0.13387692647095842</v>
      </c>
      <c r="C7045" s="33">
        <v>0.6112112992293719</v>
      </c>
      <c r="D7045" s="33">
        <v>0.14409625634419704</v>
      </c>
    </row>
    <row r="7046" spans="1:4">
      <c r="A7046" s="5">
        <v>7044</v>
      </c>
      <c r="B7046" s="33">
        <v>0.12932609979016046</v>
      </c>
      <c r="C7046" s="33">
        <v>0.64793914675089104</v>
      </c>
      <c r="D7046" s="33">
        <v>0.14404525446542699</v>
      </c>
    </row>
    <row r="7047" spans="1:4">
      <c r="A7047" s="5">
        <v>7045</v>
      </c>
      <c r="B7047" s="33">
        <v>0.12467801207374532</v>
      </c>
      <c r="C7047" s="33">
        <v>0.66566619428730611</v>
      </c>
      <c r="D7047" s="33">
        <v>0.14399436175892139</v>
      </c>
    </row>
    <row r="7048" spans="1:4">
      <c r="A7048" s="5">
        <v>7046</v>
      </c>
      <c r="B7048" s="33">
        <v>0.13951765757498963</v>
      </c>
      <c r="C7048" s="33">
        <v>0.65309481142415671</v>
      </c>
      <c r="D7048" s="33">
        <v>0.14394357895354118</v>
      </c>
    </row>
    <row r="7049" spans="1:4">
      <c r="A7049" s="5">
        <v>7047</v>
      </c>
      <c r="B7049" s="33">
        <v>0.17048106365234991</v>
      </c>
      <c r="C7049" s="33">
        <v>0.60110303186741421</v>
      </c>
      <c r="D7049" s="33">
        <v>0.14389290677814734</v>
      </c>
    </row>
    <row r="7050" spans="1:4">
      <c r="A7050" s="5">
        <v>7048</v>
      </c>
      <c r="B7050" s="33">
        <v>0.21217143790990375</v>
      </c>
      <c r="C7050" s="33">
        <v>0.4866182672659789</v>
      </c>
      <c r="D7050" s="33">
        <v>0.14384234596160089</v>
      </c>
    </row>
    <row r="7051" spans="1:4">
      <c r="A7051" s="5">
        <v>7049</v>
      </c>
      <c r="B7051" s="33">
        <v>0.25981660273333479</v>
      </c>
      <c r="C7051" s="33">
        <v>0.24350296552735512</v>
      </c>
      <c r="D7051" s="33">
        <v>0.14379189723276281</v>
      </c>
    </row>
    <row r="7052" spans="1:4">
      <c r="A7052" s="5">
        <v>7050</v>
      </c>
      <c r="B7052" s="33">
        <v>0.31791863323593961</v>
      </c>
      <c r="C7052" s="33">
        <v>4.5024380034099032E-2</v>
      </c>
      <c r="D7052" s="33">
        <v>0.14374156132049404</v>
      </c>
    </row>
    <row r="7053" spans="1:4">
      <c r="A7053" s="5">
        <v>7051</v>
      </c>
      <c r="B7053" s="33">
        <v>0.36691366968688582</v>
      </c>
      <c r="C7053" s="33">
        <v>1.3502303389831142E-3</v>
      </c>
      <c r="D7053" s="33">
        <v>0.14369133895365557</v>
      </c>
    </row>
    <row r="7054" spans="1:4">
      <c r="A7054" s="5">
        <v>7052</v>
      </c>
      <c r="B7054" s="33">
        <v>0.3959838010017051</v>
      </c>
      <c r="C7054" s="33">
        <v>0</v>
      </c>
      <c r="D7054" s="33">
        <v>0.14364123086110844</v>
      </c>
    </row>
    <row r="7055" spans="1:4">
      <c r="A7055" s="5">
        <v>7053</v>
      </c>
      <c r="B7055" s="33">
        <v>0.38460163651763196</v>
      </c>
      <c r="C7055" s="33">
        <v>0</v>
      </c>
      <c r="D7055" s="33">
        <v>0.14359123777171348</v>
      </c>
    </row>
    <row r="7056" spans="1:4">
      <c r="A7056" s="5">
        <v>7054</v>
      </c>
      <c r="B7056" s="33">
        <v>0.35127812022978305</v>
      </c>
      <c r="C7056" s="33">
        <v>0</v>
      </c>
      <c r="D7056" s="33">
        <v>0.14354136041433183</v>
      </c>
    </row>
    <row r="7057" spans="1:4">
      <c r="A7057" s="5">
        <v>7055</v>
      </c>
      <c r="B7057" s="33">
        <v>0.31430348239674594</v>
      </c>
      <c r="C7057" s="33">
        <v>0</v>
      </c>
      <c r="D7057" s="33">
        <v>0.14349159951782439</v>
      </c>
    </row>
    <row r="7058" spans="1:4">
      <c r="A7058" s="5">
        <v>7056</v>
      </c>
      <c r="B7058" s="33">
        <v>0.27907512819496483</v>
      </c>
      <c r="C7058" s="33">
        <v>0</v>
      </c>
      <c r="D7058" s="33">
        <v>0.14344195581105218</v>
      </c>
    </row>
    <row r="7059" spans="1:4">
      <c r="A7059" s="5">
        <v>7057</v>
      </c>
      <c r="B7059" s="33">
        <v>0.24839866163916141</v>
      </c>
      <c r="C7059" s="33">
        <v>0</v>
      </c>
      <c r="D7059" s="33">
        <v>0.14339243002287611</v>
      </c>
    </row>
    <row r="7060" spans="1:4">
      <c r="A7060" s="5">
        <v>7058</v>
      </c>
      <c r="B7060" s="33">
        <v>0.22081249760608823</v>
      </c>
      <c r="C7060" s="33">
        <v>0</v>
      </c>
      <c r="D7060" s="33">
        <v>0.14334302288215722</v>
      </c>
    </row>
    <row r="7061" spans="1:4">
      <c r="A7061" s="5">
        <v>7059</v>
      </c>
      <c r="B7061" s="33">
        <v>0.19242438177752214</v>
      </c>
      <c r="C7061" s="33">
        <v>0</v>
      </c>
      <c r="D7061" s="33">
        <v>0.1432937351177565</v>
      </c>
    </row>
    <row r="7062" spans="1:4">
      <c r="A7062" s="5">
        <v>7060</v>
      </c>
      <c r="B7062" s="33">
        <v>0.16272043064678771</v>
      </c>
      <c r="C7062" s="33">
        <v>0</v>
      </c>
      <c r="D7062" s="33">
        <v>0.14324456745853487</v>
      </c>
    </row>
    <row r="7063" spans="1:4">
      <c r="A7063" s="5">
        <v>7061</v>
      </c>
      <c r="B7063" s="33">
        <v>0.13746490196013816</v>
      </c>
      <c r="C7063" s="33">
        <v>0</v>
      </c>
      <c r="D7063" s="33">
        <v>0.14319552063335333</v>
      </c>
    </row>
    <row r="7064" spans="1:4">
      <c r="A7064" s="5">
        <v>7062</v>
      </c>
      <c r="B7064" s="33">
        <v>0.12477370257933655</v>
      </c>
      <c r="C7064" s="33">
        <v>0</v>
      </c>
      <c r="D7064" s="33">
        <v>0.14314659537107291</v>
      </c>
    </row>
    <row r="7065" spans="1:4">
      <c r="A7065" s="5">
        <v>7063</v>
      </c>
      <c r="B7065" s="33">
        <v>0.12057940992163553</v>
      </c>
      <c r="C7065" s="33">
        <v>5.0818239516024618E-3</v>
      </c>
      <c r="D7065" s="33">
        <v>0.14309779240055454</v>
      </c>
    </row>
    <row r="7066" spans="1:4">
      <c r="A7066" s="5">
        <v>7064</v>
      </c>
      <c r="B7066" s="33">
        <v>0.11961380137888618</v>
      </c>
      <c r="C7066" s="33">
        <v>9.1375255889503751E-2</v>
      </c>
      <c r="D7066" s="33">
        <v>0.14304911245065918</v>
      </c>
    </row>
    <row r="7067" spans="1:4">
      <c r="A7067" s="5">
        <v>7065</v>
      </c>
      <c r="B7067" s="33">
        <v>9.5114192189156149E-2</v>
      </c>
      <c r="C7067" s="33">
        <v>0.31907894414957799</v>
      </c>
      <c r="D7067" s="33">
        <v>0.14300055625024788</v>
      </c>
    </row>
    <row r="7068" spans="1:4">
      <c r="A7068" s="5">
        <v>7066</v>
      </c>
      <c r="B7068" s="33">
        <v>7.4940200716471089E-2</v>
      </c>
      <c r="C7068" s="33">
        <v>0.51341717489243666</v>
      </c>
      <c r="D7068" s="33">
        <v>0.14295212452818154</v>
      </c>
    </row>
    <row r="7069" spans="1:4">
      <c r="A7069" s="5">
        <v>7067</v>
      </c>
      <c r="B7069" s="33">
        <v>8.8235717064546471E-2</v>
      </c>
      <c r="C7069" s="33">
        <v>0.60947604227028807</v>
      </c>
      <c r="D7069" s="33">
        <v>0.14290381801332122</v>
      </c>
    </row>
    <row r="7070" spans="1:4">
      <c r="A7070" s="5">
        <v>7068</v>
      </c>
      <c r="B7070" s="33">
        <v>0.10493300968777765</v>
      </c>
      <c r="C7070" s="33">
        <v>0.64736160682074007</v>
      </c>
      <c r="D7070" s="33">
        <v>0.14285563743452781</v>
      </c>
    </row>
    <row r="7071" spans="1:4">
      <c r="A7071" s="5">
        <v>7069</v>
      </c>
      <c r="B7071" s="33">
        <v>0.11631272946621446</v>
      </c>
      <c r="C7071" s="33">
        <v>0.66606704391919169</v>
      </c>
      <c r="D7071" s="33">
        <v>0.14280758352066236</v>
      </c>
    </row>
    <row r="7072" spans="1:4">
      <c r="A7072" s="5">
        <v>7070</v>
      </c>
      <c r="B7072" s="33">
        <v>0.12447542054696381</v>
      </c>
      <c r="C7072" s="33">
        <v>0.65475095332431565</v>
      </c>
      <c r="D7072" s="33">
        <v>0.14275965700058579</v>
      </c>
    </row>
    <row r="7073" spans="1:4">
      <c r="A7073" s="5">
        <v>7071</v>
      </c>
      <c r="B7073" s="33">
        <v>0.13037559391856601</v>
      </c>
      <c r="C7073" s="33">
        <v>0.60904354661483251</v>
      </c>
      <c r="D7073" s="33">
        <v>0.14271185860315916</v>
      </c>
    </row>
    <row r="7074" spans="1:4">
      <c r="A7074" s="5">
        <v>7072</v>
      </c>
      <c r="B7074" s="33">
        <v>0.11721940750578802</v>
      </c>
      <c r="C7074" s="33">
        <v>0.49169217971168871</v>
      </c>
      <c r="D7074" s="33">
        <v>0.14266418905724343</v>
      </c>
    </row>
    <row r="7075" spans="1:4">
      <c r="A7075" s="5">
        <v>7073</v>
      </c>
      <c r="B7075" s="33">
        <v>9.6475565297455351E-2</v>
      </c>
      <c r="C7075" s="33">
        <v>0.24407786828887534</v>
      </c>
      <c r="D7075" s="33">
        <v>0.14261664909169947</v>
      </c>
    </row>
    <row r="7076" spans="1:4">
      <c r="A7076" s="5">
        <v>7074</v>
      </c>
      <c r="B7076" s="33">
        <v>8.5518420503904832E-2</v>
      </c>
      <c r="C7076" s="33">
        <v>4.4591884378643511E-2</v>
      </c>
      <c r="D7076" s="33">
        <v>0.14256923943538838</v>
      </c>
    </row>
    <row r="7077" spans="1:4">
      <c r="A7077" s="5">
        <v>7075</v>
      </c>
      <c r="B7077" s="33">
        <v>0.11880267833319673</v>
      </c>
      <c r="C7077" s="33">
        <v>1.2421064251192319E-3</v>
      </c>
      <c r="D7077" s="33">
        <v>0.14252196081717111</v>
      </c>
    </row>
    <row r="7078" spans="1:4">
      <c r="A7078" s="5">
        <v>7076</v>
      </c>
      <c r="B7078" s="33">
        <v>0.15451239334156638</v>
      </c>
      <c r="C7078" s="33">
        <v>0</v>
      </c>
      <c r="D7078" s="33">
        <v>0.14247481396590864</v>
      </c>
    </row>
    <row r="7079" spans="1:4">
      <c r="A7079" s="5">
        <v>7077</v>
      </c>
      <c r="B7079" s="33">
        <v>0.17285058774089324</v>
      </c>
      <c r="C7079" s="33">
        <v>0</v>
      </c>
      <c r="D7079" s="33">
        <v>0.14242779961046192</v>
      </c>
    </row>
    <row r="7080" spans="1:4">
      <c r="A7080" s="5">
        <v>7078</v>
      </c>
      <c r="B7080" s="33">
        <v>0.18306496397219085</v>
      </c>
      <c r="C7080" s="33">
        <v>0</v>
      </c>
      <c r="D7080" s="33">
        <v>0.14238091847969195</v>
      </c>
    </row>
    <row r="7081" spans="1:4">
      <c r="A7081" s="5">
        <v>7079</v>
      </c>
      <c r="B7081" s="33">
        <v>0.19095099851808195</v>
      </c>
      <c r="C7081" s="33">
        <v>0</v>
      </c>
      <c r="D7081" s="33">
        <v>0.14233417130245973</v>
      </c>
    </row>
    <row r="7082" spans="1:4">
      <c r="A7082" s="5">
        <v>7080</v>
      </c>
      <c r="B7082" s="33">
        <v>0.19421845036208052</v>
      </c>
      <c r="C7082" s="33">
        <v>0</v>
      </c>
      <c r="D7082" s="33">
        <v>0.14228755880762622</v>
      </c>
    </row>
    <row r="7083" spans="1:4">
      <c r="A7083" s="5">
        <v>7081</v>
      </c>
      <c r="B7083" s="33">
        <v>0.1927764842482696</v>
      </c>
      <c r="C7083" s="33">
        <v>0</v>
      </c>
      <c r="D7083" s="33">
        <v>0.14224108172405237</v>
      </c>
    </row>
    <row r="7084" spans="1:4">
      <c r="A7084" s="5">
        <v>7082</v>
      </c>
      <c r="B7084" s="33">
        <v>0.19126673763066798</v>
      </c>
      <c r="C7084" s="33">
        <v>0</v>
      </c>
      <c r="D7084" s="33">
        <v>0.14219474078059921</v>
      </c>
    </row>
    <row r="7085" spans="1:4">
      <c r="A7085" s="5">
        <v>7083</v>
      </c>
      <c r="B7085" s="33">
        <v>0.19120096044097121</v>
      </c>
      <c r="C7085" s="33">
        <v>0</v>
      </c>
      <c r="D7085" s="33">
        <v>0.14214853670612768</v>
      </c>
    </row>
    <row r="7086" spans="1:4">
      <c r="A7086" s="5">
        <v>7084</v>
      </c>
      <c r="B7086" s="33">
        <v>0.18399748669036267</v>
      </c>
      <c r="C7086" s="33">
        <v>0</v>
      </c>
      <c r="D7086" s="33">
        <v>0.14210247022949879</v>
      </c>
    </row>
    <row r="7087" spans="1:4">
      <c r="A7087" s="5">
        <v>7085</v>
      </c>
      <c r="B7087" s="33">
        <v>0.17493115375626792</v>
      </c>
      <c r="C7087" s="33">
        <v>0</v>
      </c>
      <c r="D7087" s="33">
        <v>0.14205654207957349</v>
      </c>
    </row>
    <row r="7088" spans="1:4">
      <c r="A7088" s="5">
        <v>7086</v>
      </c>
      <c r="B7088" s="33">
        <v>0.17216380134254616</v>
      </c>
      <c r="C7088" s="33">
        <v>0</v>
      </c>
      <c r="D7088" s="33">
        <v>0.14201075298521282</v>
      </c>
    </row>
    <row r="7089" spans="1:4">
      <c r="A7089" s="5">
        <v>7087</v>
      </c>
      <c r="B7089" s="33">
        <v>0.17396760408376416</v>
      </c>
      <c r="C7089" s="33">
        <v>4.5517530568063578E-3</v>
      </c>
      <c r="D7089" s="33">
        <v>0.14196510367527768</v>
      </c>
    </row>
    <row r="7090" spans="1:4">
      <c r="A7090" s="5">
        <v>7088</v>
      </c>
      <c r="B7090" s="33">
        <v>0.17718969654122857</v>
      </c>
      <c r="C7090" s="33">
        <v>8.6921078072037972E-2</v>
      </c>
      <c r="D7090" s="33">
        <v>0.14191959487862907</v>
      </c>
    </row>
    <row r="7091" spans="1:4">
      <c r="A7091" s="5">
        <v>7089</v>
      </c>
      <c r="B7091" s="33">
        <v>0.15016381147861685</v>
      </c>
      <c r="C7091" s="33">
        <v>0.31123864181013111</v>
      </c>
      <c r="D7091" s="33">
        <v>0.14187422732412799</v>
      </c>
    </row>
    <row r="7092" spans="1:4">
      <c r="A7092" s="5">
        <v>7090</v>
      </c>
      <c r="B7092" s="33">
        <v>0.1286074749469529</v>
      </c>
      <c r="C7092" s="33">
        <v>0.51204584720440682</v>
      </c>
      <c r="D7092" s="33">
        <v>0.1418290017406354</v>
      </c>
    </row>
    <row r="7093" spans="1:4">
      <c r="A7093" s="5">
        <v>7091</v>
      </c>
      <c r="B7093" s="33">
        <v>0.14195932625788768</v>
      </c>
      <c r="C7093" s="33">
        <v>0.60787528091137644</v>
      </c>
      <c r="D7093" s="33">
        <v>0.1417839188570123</v>
      </c>
    </row>
    <row r="7094" spans="1:4">
      <c r="A7094" s="5">
        <v>7092</v>
      </c>
      <c r="B7094" s="33">
        <v>0.14672729105203375</v>
      </c>
      <c r="C7094" s="33">
        <v>0.64737215549526339</v>
      </c>
      <c r="D7094" s="33">
        <v>0.14173897940211971</v>
      </c>
    </row>
    <row r="7095" spans="1:4">
      <c r="A7095" s="5">
        <v>7093</v>
      </c>
      <c r="B7095" s="33">
        <v>0.14378340746719681</v>
      </c>
      <c r="C7095" s="33">
        <v>0.66499635345507624</v>
      </c>
      <c r="D7095" s="33">
        <v>0.14169418410481852</v>
      </c>
    </row>
    <row r="7096" spans="1:4">
      <c r="A7096" s="5">
        <v>7094</v>
      </c>
      <c r="B7096" s="33">
        <v>0.13837513161680073</v>
      </c>
      <c r="C7096" s="33">
        <v>0.65302624503975515</v>
      </c>
      <c r="D7096" s="33">
        <v>0.14164953369396974</v>
      </c>
    </row>
    <row r="7097" spans="1:4">
      <c r="A7097" s="5">
        <v>7095</v>
      </c>
      <c r="B7097" s="33">
        <v>0.13190320392570318</v>
      </c>
      <c r="C7097" s="33">
        <v>0.60411467844381805</v>
      </c>
      <c r="D7097" s="33">
        <v>0.14160502889843438</v>
      </c>
    </row>
    <row r="7098" spans="1:4">
      <c r="A7098" s="5">
        <v>7096</v>
      </c>
      <c r="B7098" s="33">
        <v>0.13615318605418841</v>
      </c>
      <c r="C7098" s="33">
        <v>0.48067672634072689</v>
      </c>
      <c r="D7098" s="33">
        <v>0.14156067044707338</v>
      </c>
    </row>
    <row r="7099" spans="1:4">
      <c r="A7099" s="5">
        <v>7097</v>
      </c>
      <c r="B7099" s="33">
        <v>0.12910120553037288</v>
      </c>
      <c r="C7099" s="33">
        <v>0.23539103481893314</v>
      </c>
      <c r="D7099" s="33">
        <v>0.14151645906874777</v>
      </c>
    </row>
    <row r="7100" spans="1:4">
      <c r="A7100" s="5">
        <v>7098</v>
      </c>
      <c r="B7100" s="33">
        <v>0.11192382817753073</v>
      </c>
      <c r="C7100" s="33">
        <v>4.2956839827531151E-2</v>
      </c>
      <c r="D7100" s="33">
        <v>0.14147239549231846</v>
      </c>
    </row>
    <row r="7101" spans="1:4">
      <c r="A7101" s="5">
        <v>7099</v>
      </c>
      <c r="B7101" s="33">
        <v>0.11435076943694088</v>
      </c>
      <c r="C7101" s="33">
        <v>1.1682657034560928E-3</v>
      </c>
      <c r="D7101" s="33">
        <v>0.14142848044664647</v>
      </c>
    </row>
    <row r="7102" spans="1:4">
      <c r="A7102" s="5">
        <v>7100</v>
      </c>
      <c r="B7102" s="33">
        <v>0.11117344789809584</v>
      </c>
      <c r="C7102" s="33">
        <v>0</v>
      </c>
      <c r="D7102" s="33">
        <v>0.1413847146605928</v>
      </c>
    </row>
    <row r="7103" spans="1:4">
      <c r="A7103" s="5">
        <v>7101</v>
      </c>
      <c r="B7103" s="33">
        <v>9.9154010579909524E-2</v>
      </c>
      <c r="C7103" s="33">
        <v>0</v>
      </c>
      <c r="D7103" s="33">
        <v>0.14134109886301838</v>
      </c>
    </row>
    <row r="7104" spans="1:4">
      <c r="A7104" s="5">
        <v>7102</v>
      </c>
      <c r="B7104" s="33">
        <v>9.7085215006184722E-2</v>
      </c>
      <c r="C7104" s="33">
        <v>0</v>
      </c>
      <c r="D7104" s="33">
        <v>0.1412976337827842</v>
      </c>
    </row>
    <row r="7105" spans="1:4">
      <c r="A7105" s="5">
        <v>7103</v>
      </c>
      <c r="B7105" s="33">
        <v>0.10576425911252274</v>
      </c>
      <c r="C7105" s="33">
        <v>0</v>
      </c>
      <c r="D7105" s="33">
        <v>0.14125432014875128</v>
      </c>
    </row>
    <row r="7106" spans="1:4">
      <c r="A7106" s="5">
        <v>7104</v>
      </c>
      <c r="B7106" s="33">
        <v>0.11897272830321204</v>
      </c>
      <c r="C7106" s="33">
        <v>0</v>
      </c>
      <c r="D7106" s="33">
        <v>0.1412111586897806</v>
      </c>
    </row>
    <row r="7107" spans="1:4">
      <c r="A7107" s="5">
        <v>7105</v>
      </c>
      <c r="B7107" s="33">
        <v>0.12859774786885758</v>
      </c>
      <c r="C7107" s="33">
        <v>0</v>
      </c>
      <c r="D7107" s="33">
        <v>0.14116815013473308</v>
      </c>
    </row>
    <row r="7108" spans="1:4">
      <c r="A7108" s="5">
        <v>7106</v>
      </c>
      <c r="B7108" s="33">
        <v>0.13207300067833197</v>
      </c>
      <c r="C7108" s="33">
        <v>0</v>
      </c>
      <c r="D7108" s="33">
        <v>0.14112529521246972</v>
      </c>
    </row>
    <row r="7109" spans="1:4">
      <c r="A7109" s="5">
        <v>7107</v>
      </c>
      <c r="B7109" s="33">
        <v>0.13036453565837947</v>
      </c>
      <c r="C7109" s="33">
        <v>0</v>
      </c>
      <c r="D7109" s="33">
        <v>0.14108259465185152</v>
      </c>
    </row>
    <row r="7110" spans="1:4">
      <c r="A7110" s="5">
        <v>7108</v>
      </c>
      <c r="B7110" s="33">
        <v>0.12142866928099118</v>
      </c>
      <c r="C7110" s="33">
        <v>0</v>
      </c>
      <c r="D7110" s="33">
        <v>0.14104004918173943</v>
      </c>
    </row>
    <row r="7111" spans="1:4">
      <c r="A7111" s="5">
        <v>7109</v>
      </c>
      <c r="B7111" s="33">
        <v>0.11368209155155194</v>
      </c>
      <c r="C7111" s="33">
        <v>0</v>
      </c>
      <c r="D7111" s="33">
        <v>0.1409976595309945</v>
      </c>
    </row>
    <row r="7112" spans="1:4">
      <c r="A7112" s="5">
        <v>7110</v>
      </c>
      <c r="B7112" s="33">
        <v>0.107464409664392</v>
      </c>
      <c r="C7112" s="33">
        <v>0</v>
      </c>
      <c r="D7112" s="33">
        <v>0.14095542642847761</v>
      </c>
    </row>
    <row r="7113" spans="1:4">
      <c r="A7113" s="5">
        <v>7111</v>
      </c>
      <c r="B7113" s="33">
        <v>0.10183226802909674</v>
      </c>
      <c r="C7113" s="33">
        <v>4.0295936679027311E-3</v>
      </c>
      <c r="D7113" s="33">
        <v>0.14091335060304985</v>
      </c>
    </row>
    <row r="7114" spans="1:4">
      <c r="A7114" s="5">
        <v>7112</v>
      </c>
      <c r="B7114" s="33">
        <v>9.3670200151144647E-2</v>
      </c>
      <c r="C7114" s="33">
        <v>8.2029130261855016E-2</v>
      </c>
      <c r="D7114" s="33">
        <v>0.14087143278357211</v>
      </c>
    </row>
    <row r="7115" spans="1:4">
      <c r="A7115" s="5">
        <v>7113</v>
      </c>
      <c r="B7115" s="33">
        <v>7.3351475568423585E-2</v>
      </c>
      <c r="C7115" s="33">
        <v>0.30006495832131969</v>
      </c>
      <c r="D7115" s="33">
        <v>0.14082967369890539</v>
      </c>
    </row>
    <row r="7116" spans="1:4">
      <c r="A7116" s="5">
        <v>7114</v>
      </c>
      <c r="B7116" s="33">
        <v>7.3455277565077498E-2</v>
      </c>
      <c r="C7116" s="33">
        <v>0.49562947247751266</v>
      </c>
      <c r="D7116" s="33">
        <v>0.14078807407791066</v>
      </c>
    </row>
    <row r="7117" spans="1:4">
      <c r="A7117" s="5">
        <v>7115</v>
      </c>
      <c r="B7117" s="33">
        <v>0.11208671918656238</v>
      </c>
      <c r="C7117" s="33">
        <v>0.59513775642448485</v>
      </c>
      <c r="D7117" s="33">
        <v>0.14074663464944892</v>
      </c>
    </row>
    <row r="7118" spans="1:4">
      <c r="A7118" s="5">
        <v>7116</v>
      </c>
      <c r="B7118" s="33">
        <v>0.16670541149049486</v>
      </c>
      <c r="C7118" s="33">
        <v>0.63063932053266991</v>
      </c>
      <c r="D7118" s="33">
        <v>0.14070535614238117</v>
      </c>
    </row>
    <row r="7119" spans="1:4">
      <c r="A7119" s="5">
        <v>7117</v>
      </c>
      <c r="B7119" s="33">
        <v>0.2380494228192146</v>
      </c>
      <c r="C7119" s="33">
        <v>0.64318169454088014</v>
      </c>
      <c r="D7119" s="33">
        <v>0.14066423928556834</v>
      </c>
    </row>
    <row r="7120" spans="1:4">
      <c r="A7120" s="5">
        <v>7118</v>
      </c>
      <c r="B7120" s="33">
        <v>0.31258770688905813</v>
      </c>
      <c r="C7120" s="33">
        <v>0.61288326414131589</v>
      </c>
      <c r="D7120" s="33">
        <v>0.14062328480787142</v>
      </c>
    </row>
    <row r="7121" spans="1:4">
      <c r="A7121" s="5">
        <v>7119</v>
      </c>
      <c r="B7121" s="33">
        <v>0.36421076133426417</v>
      </c>
      <c r="C7121" s="33">
        <v>0.54884753544758924</v>
      </c>
      <c r="D7121" s="33">
        <v>0.14058249343815146</v>
      </c>
    </row>
    <row r="7122" spans="1:4">
      <c r="A7122" s="5">
        <v>7120</v>
      </c>
      <c r="B7122" s="33">
        <v>0.36621168499038914</v>
      </c>
      <c r="C7122" s="33">
        <v>0.42528827358748017</v>
      </c>
      <c r="D7122" s="33">
        <v>0.14054186590526932</v>
      </c>
    </row>
    <row r="7123" spans="1:4">
      <c r="A7123" s="5">
        <v>7121</v>
      </c>
      <c r="B7123" s="33">
        <v>0.33538301057295439</v>
      </c>
      <c r="C7123" s="33">
        <v>0.20632152500133383</v>
      </c>
      <c r="D7123" s="33">
        <v>0.14050140293808611</v>
      </c>
    </row>
    <row r="7124" spans="1:4">
      <c r="A7124" s="5">
        <v>7122</v>
      </c>
      <c r="B7124" s="33">
        <v>0.30588367313088738</v>
      </c>
      <c r="C7124" s="33">
        <v>4.1002697872088781E-2</v>
      </c>
      <c r="D7124" s="33">
        <v>0.14046110526546268</v>
      </c>
    </row>
    <row r="7125" spans="1:4">
      <c r="A7125" s="5">
        <v>7123</v>
      </c>
      <c r="B7125" s="33">
        <v>0.31407680453703712</v>
      </c>
      <c r="C7125" s="33">
        <v>1.0996993190546067E-3</v>
      </c>
      <c r="D7125" s="33">
        <v>0.14042097361626008</v>
      </c>
    </row>
    <row r="7126" spans="1:4">
      <c r="A7126" s="5">
        <v>7124</v>
      </c>
      <c r="B7126" s="33">
        <v>0.34931733210670834</v>
      </c>
      <c r="C7126" s="33">
        <v>0</v>
      </c>
      <c r="D7126" s="33">
        <v>0.14038100871933928</v>
      </c>
    </row>
    <row r="7127" spans="1:4">
      <c r="A7127" s="5">
        <v>7125</v>
      </c>
      <c r="B7127" s="33">
        <v>0.35115906791705054</v>
      </c>
      <c r="C7127" s="33">
        <v>0</v>
      </c>
      <c r="D7127" s="33">
        <v>0.14034121130356131</v>
      </c>
    </row>
    <row r="7128" spans="1:4">
      <c r="A7128" s="5">
        <v>7126</v>
      </c>
      <c r="B7128" s="33">
        <v>0.32830804751413978</v>
      </c>
      <c r="C7128" s="33">
        <v>0</v>
      </c>
      <c r="D7128" s="33">
        <v>0.14030158209778706</v>
      </c>
    </row>
    <row r="7129" spans="1:4">
      <c r="A7129" s="5">
        <v>7127</v>
      </c>
      <c r="B7129" s="33">
        <v>0.29017597394314903</v>
      </c>
      <c r="C7129" s="33">
        <v>0</v>
      </c>
      <c r="D7129" s="33">
        <v>0.14026212183087755</v>
      </c>
    </row>
    <row r="7130" spans="1:4">
      <c r="A7130" s="5">
        <v>7128</v>
      </c>
      <c r="B7130" s="33">
        <v>0.25443300473811548</v>
      </c>
      <c r="C7130" s="33">
        <v>0</v>
      </c>
      <c r="D7130" s="33">
        <v>0.14022283123169377</v>
      </c>
    </row>
    <row r="7131" spans="1:4">
      <c r="A7131" s="5">
        <v>7129</v>
      </c>
      <c r="B7131" s="33">
        <v>0.21874904462887898</v>
      </c>
      <c r="C7131" s="33">
        <v>0</v>
      </c>
      <c r="D7131" s="33">
        <v>0.14018371102909666</v>
      </c>
    </row>
    <row r="7132" spans="1:4">
      <c r="A7132" s="5">
        <v>7130</v>
      </c>
      <c r="B7132" s="33">
        <v>0.19217998655775551</v>
      </c>
      <c r="C7132" s="33">
        <v>0</v>
      </c>
      <c r="D7132" s="33">
        <v>0.14014476195194725</v>
      </c>
    </row>
    <row r="7133" spans="1:4">
      <c r="A7133" s="5">
        <v>7131</v>
      </c>
      <c r="B7133" s="33">
        <v>0.17883916190588389</v>
      </c>
      <c r="C7133" s="33">
        <v>0</v>
      </c>
      <c r="D7133" s="33">
        <v>0.14010598472910646</v>
      </c>
    </row>
    <row r="7134" spans="1:4">
      <c r="A7134" s="5">
        <v>7132</v>
      </c>
      <c r="B7134" s="33">
        <v>0.17789617417057021</v>
      </c>
      <c r="C7134" s="33">
        <v>0</v>
      </c>
      <c r="D7134" s="33">
        <v>0.14006738008943531</v>
      </c>
    </row>
    <row r="7135" spans="1:4">
      <c r="A7135" s="5">
        <v>7133</v>
      </c>
      <c r="B7135" s="33">
        <v>0.17639886380067241</v>
      </c>
      <c r="C7135" s="33">
        <v>0</v>
      </c>
      <c r="D7135" s="33">
        <v>0.14002894876179481</v>
      </c>
    </row>
    <row r="7136" spans="1:4">
      <c r="A7136" s="5">
        <v>7134</v>
      </c>
      <c r="B7136" s="33">
        <v>0.16845018755877411</v>
      </c>
      <c r="C7136" s="33">
        <v>0</v>
      </c>
      <c r="D7136" s="33">
        <v>0.13999069147504589</v>
      </c>
    </row>
    <row r="7137" spans="1:4">
      <c r="A7137" s="5">
        <v>7135</v>
      </c>
      <c r="B7137" s="33">
        <v>0.15491526235682238</v>
      </c>
      <c r="C7137" s="33">
        <v>2.5844252582098667E-3</v>
      </c>
      <c r="D7137" s="33">
        <v>0.13995260895804956</v>
      </c>
    </row>
    <row r="7138" spans="1:4">
      <c r="A7138" s="5">
        <v>7136</v>
      </c>
      <c r="B7138" s="33">
        <v>0.13665387321497063</v>
      </c>
      <c r="C7138" s="33">
        <v>5.8110010780259604E-2</v>
      </c>
      <c r="D7138" s="33">
        <v>0.13991470193966676</v>
      </c>
    </row>
    <row r="7139" spans="1:4">
      <c r="A7139" s="5">
        <v>7137</v>
      </c>
      <c r="B7139" s="33">
        <v>0.12301767005817128</v>
      </c>
      <c r="C7139" s="33">
        <v>0.22550692679059586</v>
      </c>
      <c r="D7139" s="33">
        <v>0.13987697114875844</v>
      </c>
    </row>
    <row r="7140" spans="1:4">
      <c r="A7140" s="5">
        <v>7138</v>
      </c>
      <c r="B7140" s="33">
        <v>0.14435241780521257</v>
      </c>
      <c r="C7140" s="33">
        <v>0.40611605764137237</v>
      </c>
      <c r="D7140" s="33">
        <v>0.13983941731418573</v>
      </c>
    </row>
    <row r="7141" spans="1:4">
      <c r="A7141" s="5">
        <v>7139</v>
      </c>
      <c r="B7141" s="33">
        <v>0.17505911416335632</v>
      </c>
      <c r="C7141" s="33">
        <v>0.51557437883245261</v>
      </c>
      <c r="D7141" s="33">
        <v>0.13980204116480946</v>
      </c>
    </row>
    <row r="7142" spans="1:4">
      <c r="A7142" s="5">
        <v>7140</v>
      </c>
      <c r="B7142" s="33">
        <v>0.21157875081140745</v>
      </c>
      <c r="C7142" s="33">
        <v>0.57218384066177197</v>
      </c>
      <c r="D7142" s="33">
        <v>0.13976484342949066</v>
      </c>
    </row>
    <row r="7143" spans="1:4">
      <c r="A7143" s="5">
        <v>7141</v>
      </c>
      <c r="B7143" s="33">
        <v>0.26400234695330127</v>
      </c>
      <c r="C7143" s="33">
        <v>0.57583368204683583</v>
      </c>
      <c r="D7143" s="33">
        <v>0.13972782483709029</v>
      </c>
    </row>
    <row r="7144" spans="1:4">
      <c r="A7144" s="5">
        <v>7142</v>
      </c>
      <c r="B7144" s="33">
        <v>0.32760864715579435</v>
      </c>
      <c r="C7144" s="33">
        <v>0.56340734345838173</v>
      </c>
      <c r="D7144" s="33">
        <v>0.13969098611646938</v>
      </c>
    </row>
    <row r="7145" spans="1:4">
      <c r="A7145" s="5">
        <v>7143</v>
      </c>
      <c r="B7145" s="33">
        <v>0.38867424033744818</v>
      </c>
      <c r="C7145" s="33">
        <v>0.508717740392304</v>
      </c>
      <c r="D7145" s="33">
        <v>0.13965432799648889</v>
      </c>
    </row>
    <row r="7146" spans="1:4">
      <c r="A7146" s="5">
        <v>7144</v>
      </c>
      <c r="B7146" s="33">
        <v>0.41441893868423746</v>
      </c>
      <c r="C7146" s="33">
        <v>0.4023449064992905</v>
      </c>
      <c r="D7146" s="33">
        <v>0.13961785120600975</v>
      </c>
    </row>
    <row r="7147" spans="1:4">
      <c r="A7147" s="5">
        <v>7145</v>
      </c>
      <c r="B7147" s="33">
        <v>0.40962170217408661</v>
      </c>
      <c r="C7147" s="33">
        <v>0.21631639411216586</v>
      </c>
      <c r="D7147" s="33">
        <v>0.139581556473893</v>
      </c>
    </row>
    <row r="7148" spans="1:4">
      <c r="A7148" s="5">
        <v>7146</v>
      </c>
      <c r="B7148" s="33">
        <v>0.38006608267223452</v>
      </c>
      <c r="C7148" s="33">
        <v>4.0037494153206322E-2</v>
      </c>
      <c r="D7148" s="33">
        <v>0.13954544452899958</v>
      </c>
    </row>
    <row r="7149" spans="1:4">
      <c r="A7149" s="5">
        <v>7147</v>
      </c>
      <c r="B7149" s="33">
        <v>0.33241573182733675</v>
      </c>
      <c r="C7149" s="33">
        <v>1.0495931150689051E-3</v>
      </c>
      <c r="D7149" s="33">
        <v>0.13950951610019047</v>
      </c>
    </row>
    <row r="7150" spans="1:4">
      <c r="A7150" s="5">
        <v>7148</v>
      </c>
      <c r="B7150" s="33">
        <v>0.2744611394121857</v>
      </c>
      <c r="C7150" s="33">
        <v>0</v>
      </c>
      <c r="D7150" s="33">
        <v>0.13947377191632668</v>
      </c>
    </row>
    <row r="7151" spans="1:4">
      <c r="A7151" s="5">
        <v>7149</v>
      </c>
      <c r="B7151" s="33">
        <v>0.2332471988292143</v>
      </c>
      <c r="C7151" s="33">
        <v>0</v>
      </c>
      <c r="D7151" s="33">
        <v>0.13943821270626919</v>
      </c>
    </row>
    <row r="7152" spans="1:4">
      <c r="A7152" s="5">
        <v>7150</v>
      </c>
      <c r="B7152" s="33">
        <v>0.19900377441588932</v>
      </c>
      <c r="C7152" s="33">
        <v>0</v>
      </c>
      <c r="D7152" s="33">
        <v>0.13940283919887894</v>
      </c>
    </row>
    <row r="7153" spans="1:4">
      <c r="A7153" s="5">
        <v>7151</v>
      </c>
      <c r="B7153" s="33">
        <v>0.18732967679810314</v>
      </c>
      <c r="C7153" s="33">
        <v>0</v>
      </c>
      <c r="D7153" s="33">
        <v>0.13936765212301694</v>
      </c>
    </row>
    <row r="7154" spans="1:4">
      <c r="A7154" s="5">
        <v>7152</v>
      </c>
      <c r="B7154" s="33">
        <v>0.18271114301686087</v>
      </c>
      <c r="C7154" s="33">
        <v>0</v>
      </c>
      <c r="D7154" s="33">
        <v>0.13933265220754421</v>
      </c>
    </row>
    <row r="7155" spans="1:4">
      <c r="A7155" s="5">
        <v>7153</v>
      </c>
      <c r="B7155" s="33">
        <v>0.18357928952007127</v>
      </c>
      <c r="C7155" s="33">
        <v>0</v>
      </c>
      <c r="D7155" s="33">
        <v>0.1392978401813216</v>
      </c>
    </row>
    <row r="7156" spans="1:4">
      <c r="A7156" s="5">
        <v>7154</v>
      </c>
      <c r="B7156" s="33">
        <v>0.17750426090557644</v>
      </c>
      <c r="C7156" s="33">
        <v>0</v>
      </c>
      <c r="D7156" s="33">
        <v>0.13926321677321021</v>
      </c>
    </row>
    <row r="7157" spans="1:4">
      <c r="A7157" s="5">
        <v>7155</v>
      </c>
      <c r="B7157" s="33">
        <v>0.17155583168440863</v>
      </c>
      <c r="C7157" s="33">
        <v>0</v>
      </c>
      <c r="D7157" s="33">
        <v>0.13922878271207098</v>
      </c>
    </row>
    <row r="7158" spans="1:4">
      <c r="A7158" s="5">
        <v>7156</v>
      </c>
      <c r="B7158" s="33">
        <v>0.16114766030223099</v>
      </c>
      <c r="C7158" s="33">
        <v>0</v>
      </c>
      <c r="D7158" s="33">
        <v>0.13919453872676488</v>
      </c>
    </row>
    <row r="7159" spans="1:4">
      <c r="A7159" s="5">
        <v>7157</v>
      </c>
      <c r="B7159" s="33">
        <v>0.165564143679274</v>
      </c>
      <c r="C7159" s="33">
        <v>0</v>
      </c>
      <c r="D7159" s="33">
        <v>0.1391604855461529</v>
      </c>
    </row>
    <row r="7160" spans="1:4">
      <c r="A7160" s="5">
        <v>7158</v>
      </c>
      <c r="B7160" s="33">
        <v>0.17349967532464655</v>
      </c>
      <c r="C7160" s="33">
        <v>0</v>
      </c>
      <c r="D7160" s="33">
        <v>0.13912662389909602</v>
      </c>
    </row>
    <row r="7161" spans="1:4">
      <c r="A7161" s="5">
        <v>7159</v>
      </c>
      <c r="B7161" s="33">
        <v>0.17498805220476393</v>
      </c>
      <c r="C7161" s="33">
        <v>3.6155581928629865E-3</v>
      </c>
      <c r="D7161" s="33">
        <v>0.13909295451445522</v>
      </c>
    </row>
    <row r="7162" spans="1:4">
      <c r="A7162" s="5">
        <v>7160</v>
      </c>
      <c r="B7162" s="33">
        <v>0.17204860511884834</v>
      </c>
      <c r="C7162" s="33">
        <v>7.6193076081836189E-2</v>
      </c>
      <c r="D7162" s="33">
        <v>0.13905947812109148</v>
      </c>
    </row>
    <row r="7163" spans="1:4">
      <c r="A7163" s="5">
        <v>7161</v>
      </c>
      <c r="B7163" s="33">
        <v>0.18258317094387319</v>
      </c>
      <c r="C7163" s="33">
        <v>0.26180755299392117</v>
      </c>
      <c r="D7163" s="33">
        <v>0.13902619544786579</v>
      </c>
    </row>
    <row r="7164" spans="1:4">
      <c r="A7164" s="5">
        <v>7162</v>
      </c>
      <c r="B7164" s="33">
        <v>0.20472675668998183</v>
      </c>
      <c r="C7164" s="33">
        <v>0.45424702232258479</v>
      </c>
      <c r="D7164" s="33">
        <v>0.13899310722363908</v>
      </c>
    </row>
    <row r="7165" spans="1:4">
      <c r="A7165" s="5">
        <v>7163</v>
      </c>
      <c r="B7165" s="33">
        <v>0.22848465602186879</v>
      </c>
      <c r="C7165" s="33">
        <v>0.55632654568461293</v>
      </c>
      <c r="D7165" s="33">
        <v>0.13896021417727239</v>
      </c>
    </row>
    <row r="7166" spans="1:4">
      <c r="A7166" s="5">
        <v>7164</v>
      </c>
      <c r="B7166" s="33">
        <v>0.25549299139277604</v>
      </c>
      <c r="C7166" s="33">
        <v>0.59748219933728963</v>
      </c>
      <c r="D7166" s="33">
        <v>0.13892751703762662</v>
      </c>
    </row>
    <row r="7167" spans="1:4">
      <c r="A7167" s="5">
        <v>7165</v>
      </c>
      <c r="B7167" s="33">
        <v>0.29276431854111518</v>
      </c>
      <c r="C7167" s="33">
        <v>0.59933612888476051</v>
      </c>
      <c r="D7167" s="33">
        <v>0.13889501653356287</v>
      </c>
    </row>
    <row r="7168" spans="1:4">
      <c r="A7168" s="5">
        <v>7166</v>
      </c>
      <c r="B7168" s="33">
        <v>0.33674651166557773</v>
      </c>
      <c r="C7168" s="33">
        <v>0.5732835399808266</v>
      </c>
      <c r="D7168" s="33">
        <v>0.13886271339394202</v>
      </c>
    </row>
    <row r="7169" spans="1:4">
      <c r="A7169" s="5">
        <v>7167</v>
      </c>
      <c r="B7169" s="33">
        <v>0.3846644806613711</v>
      </c>
      <c r="C7169" s="33">
        <v>0.52159503481662928</v>
      </c>
      <c r="D7169" s="33">
        <v>0.13883060834762509</v>
      </c>
    </row>
    <row r="7170" spans="1:4">
      <c r="A7170" s="5">
        <v>7168</v>
      </c>
      <c r="B7170" s="33">
        <v>0.41803803582265164</v>
      </c>
      <c r="C7170" s="33">
        <v>0.41237933313958497</v>
      </c>
      <c r="D7170" s="33">
        <v>0.13879870212347303</v>
      </c>
    </row>
    <row r="7171" spans="1:4">
      <c r="A7171" s="5">
        <v>7169</v>
      </c>
      <c r="B7171" s="33">
        <v>0.44286456480760278</v>
      </c>
      <c r="C7171" s="33">
        <v>0.19477600073557585</v>
      </c>
      <c r="D7171" s="33">
        <v>0.13876699545034687</v>
      </c>
    </row>
    <row r="7172" spans="1:4">
      <c r="A7172" s="5">
        <v>7170</v>
      </c>
      <c r="B7172" s="33">
        <v>0.4575846296374631</v>
      </c>
      <c r="C7172" s="33">
        <v>3.662499794491697E-2</v>
      </c>
      <c r="D7172" s="33">
        <v>0.13873548905710756</v>
      </c>
    </row>
    <row r="7173" spans="1:4">
      <c r="A7173" s="5">
        <v>7171</v>
      </c>
      <c r="B7173" s="33">
        <v>0.45334214071963075</v>
      </c>
      <c r="C7173" s="33">
        <v>9.836638992982451E-4</v>
      </c>
      <c r="D7173" s="33">
        <v>0.13870418367261605</v>
      </c>
    </row>
    <row r="7174" spans="1:4">
      <c r="A7174" s="5">
        <v>7172</v>
      </c>
      <c r="B7174" s="33">
        <v>0.43483142911548495</v>
      </c>
      <c r="C7174" s="33">
        <v>0</v>
      </c>
      <c r="D7174" s="33">
        <v>0.13867308002573339</v>
      </c>
    </row>
    <row r="7175" spans="1:4">
      <c r="A7175" s="5">
        <v>7173</v>
      </c>
      <c r="B7175" s="33">
        <v>0.40869907627061447</v>
      </c>
      <c r="C7175" s="33">
        <v>0</v>
      </c>
      <c r="D7175" s="33">
        <v>0.13864217884532051</v>
      </c>
    </row>
    <row r="7176" spans="1:4">
      <c r="A7176" s="5">
        <v>7174</v>
      </c>
      <c r="B7176" s="33">
        <v>0.37470067721351424</v>
      </c>
      <c r="C7176" s="33">
        <v>0</v>
      </c>
      <c r="D7176" s="33">
        <v>0.13861148086023839</v>
      </c>
    </row>
    <row r="7177" spans="1:4">
      <c r="A7177" s="5">
        <v>7175</v>
      </c>
      <c r="B7177" s="33">
        <v>0.35571952220288433</v>
      </c>
      <c r="C7177" s="33">
        <v>0</v>
      </c>
      <c r="D7177" s="33">
        <v>0.13858098679934805</v>
      </c>
    </row>
    <row r="7178" spans="1:4">
      <c r="A7178" s="5">
        <v>7176</v>
      </c>
      <c r="B7178" s="33">
        <v>0.33667993068727403</v>
      </c>
      <c r="C7178" s="33">
        <v>0</v>
      </c>
      <c r="D7178" s="33">
        <v>0.13855069739151035</v>
      </c>
    </row>
    <row r="7179" spans="1:4">
      <c r="A7179" s="5">
        <v>7177</v>
      </c>
      <c r="B7179" s="33">
        <v>0.31817798010490694</v>
      </c>
      <c r="C7179" s="33">
        <v>0</v>
      </c>
      <c r="D7179" s="33">
        <v>0.13852061336558641</v>
      </c>
    </row>
    <row r="7180" spans="1:4">
      <c r="A7180" s="5">
        <v>7178</v>
      </c>
      <c r="B7180" s="33">
        <v>0.30013729860414806</v>
      </c>
      <c r="C7180" s="33">
        <v>0</v>
      </c>
      <c r="D7180" s="33">
        <v>0.13849073545043714</v>
      </c>
    </row>
    <row r="7181" spans="1:4">
      <c r="A7181" s="5">
        <v>7179</v>
      </c>
      <c r="B7181" s="33">
        <v>0.28970546574139605</v>
      </c>
      <c r="C7181" s="33">
        <v>0</v>
      </c>
      <c r="D7181" s="33">
        <v>0.13846106437492356</v>
      </c>
    </row>
    <row r="7182" spans="1:4">
      <c r="A7182" s="5">
        <v>7180</v>
      </c>
      <c r="B7182" s="33">
        <v>0.29250853501480845</v>
      </c>
      <c r="C7182" s="33">
        <v>0</v>
      </c>
      <c r="D7182" s="33">
        <v>0.1384316008679066</v>
      </c>
    </row>
    <row r="7183" spans="1:4">
      <c r="A7183" s="5">
        <v>7181</v>
      </c>
      <c r="B7183" s="33">
        <v>0.29785444656805221</v>
      </c>
      <c r="C7183" s="33">
        <v>0</v>
      </c>
      <c r="D7183" s="33">
        <v>0.13840234565824727</v>
      </c>
    </row>
    <row r="7184" spans="1:4">
      <c r="A7184" s="5">
        <v>7182</v>
      </c>
      <c r="B7184" s="33">
        <v>0.3040541575327706</v>
      </c>
      <c r="C7184" s="33">
        <v>0</v>
      </c>
      <c r="D7184" s="33">
        <v>0.1383732994748065</v>
      </c>
    </row>
    <row r="7185" spans="1:4">
      <c r="A7185" s="5">
        <v>7183</v>
      </c>
      <c r="B7185" s="33">
        <v>0.31145445908677644</v>
      </c>
      <c r="C7185" s="33">
        <v>2.6055226072564776E-3</v>
      </c>
      <c r="D7185" s="33">
        <v>0.1383444630464454</v>
      </c>
    </row>
    <row r="7186" spans="1:4">
      <c r="A7186" s="5">
        <v>7184</v>
      </c>
      <c r="B7186" s="33">
        <v>0.31799637967819938</v>
      </c>
      <c r="C7186" s="33">
        <v>6.4618542961139142E-2</v>
      </c>
      <c r="D7186" s="33">
        <v>0.13831583710202477</v>
      </c>
    </row>
    <row r="7187" spans="1:4">
      <c r="A7187" s="5">
        <v>7185</v>
      </c>
      <c r="B7187" s="33">
        <v>0.32606298656320981</v>
      </c>
      <c r="C7187" s="33">
        <v>0.25213969279331161</v>
      </c>
      <c r="D7187" s="33">
        <v>0.1382874223704057</v>
      </c>
    </row>
    <row r="7188" spans="1:4">
      <c r="A7188" s="5">
        <v>7186</v>
      </c>
      <c r="B7188" s="33">
        <v>0.37659785893804104</v>
      </c>
      <c r="C7188" s="33">
        <v>0.4531156769799603</v>
      </c>
      <c r="D7188" s="33">
        <v>0.13825921958044921</v>
      </c>
    </row>
    <row r="7189" spans="1:4">
      <c r="A7189" s="5">
        <v>7187</v>
      </c>
      <c r="B7189" s="33">
        <v>0.40639010313727764</v>
      </c>
      <c r="C7189" s="33">
        <v>0.55814619203988314</v>
      </c>
      <c r="D7189" s="33">
        <v>0.13823122946101618</v>
      </c>
    </row>
    <row r="7190" spans="1:4">
      <c r="A7190" s="5">
        <v>7188</v>
      </c>
      <c r="B7190" s="33">
        <v>0.4195379487533657</v>
      </c>
      <c r="C7190" s="33">
        <v>0.5863981795819263</v>
      </c>
      <c r="D7190" s="33">
        <v>0.13820345274096763</v>
      </c>
    </row>
    <row r="7191" spans="1:4">
      <c r="A7191" s="5">
        <v>7189</v>
      </c>
      <c r="B7191" s="33">
        <v>0.44296214715253762</v>
      </c>
      <c r="C7191" s="33">
        <v>0.59294099495500663</v>
      </c>
      <c r="D7191" s="33">
        <v>0.13817589014916454</v>
      </c>
    </row>
    <row r="7192" spans="1:4">
      <c r="A7192" s="5">
        <v>7190</v>
      </c>
      <c r="B7192" s="33">
        <v>0.48833572816527782</v>
      </c>
      <c r="C7192" s="33">
        <v>0.57350506214581609</v>
      </c>
      <c r="D7192" s="33">
        <v>0.13814854241446786</v>
      </c>
    </row>
    <row r="7193" spans="1:4">
      <c r="A7193" s="5">
        <v>7191</v>
      </c>
      <c r="B7193" s="33">
        <v>0.55473063326978167</v>
      </c>
      <c r="C7193" s="33">
        <v>0.51651321086502688</v>
      </c>
      <c r="D7193" s="33">
        <v>0.13812141026573863</v>
      </c>
    </row>
    <row r="7194" spans="1:4">
      <c r="A7194" s="5">
        <v>7192</v>
      </c>
      <c r="B7194" s="33">
        <v>0.61425453385777307</v>
      </c>
      <c r="C7194" s="33">
        <v>0.40025099460641445</v>
      </c>
      <c r="D7194" s="33">
        <v>0.13809449443183774</v>
      </c>
    </row>
    <row r="7195" spans="1:4">
      <c r="A7195" s="5">
        <v>7193</v>
      </c>
      <c r="B7195" s="33">
        <v>0.6645260758291972</v>
      </c>
      <c r="C7195" s="33">
        <v>0.18993152196074778</v>
      </c>
      <c r="D7195" s="33">
        <v>0.1380677956416263</v>
      </c>
    </row>
    <row r="7196" spans="1:4">
      <c r="A7196" s="5">
        <v>7194</v>
      </c>
      <c r="B7196" s="33">
        <v>0.67549873252500559</v>
      </c>
      <c r="C7196" s="33">
        <v>3.485282062500164E-2</v>
      </c>
      <c r="D7196" s="33">
        <v>0.13804131462396516</v>
      </c>
    </row>
    <row r="7197" spans="1:4">
      <c r="A7197" s="5">
        <v>7195</v>
      </c>
      <c r="B7197" s="33">
        <v>0.69663387679971289</v>
      </c>
      <c r="C7197" s="33">
        <v>9.230090207892382E-4</v>
      </c>
      <c r="D7197" s="33">
        <v>0.13801505210771539</v>
      </c>
    </row>
    <row r="7198" spans="1:4">
      <c r="A7198" s="5">
        <v>7196</v>
      </c>
      <c r="B7198" s="33">
        <v>0.6944261925735401</v>
      </c>
      <c r="C7198" s="33">
        <v>0</v>
      </c>
      <c r="D7198" s="33">
        <v>0.13798900882173792</v>
      </c>
    </row>
    <row r="7199" spans="1:4">
      <c r="A7199" s="5">
        <v>7197</v>
      </c>
      <c r="B7199" s="33">
        <v>0.66120586166260908</v>
      </c>
      <c r="C7199" s="33">
        <v>0</v>
      </c>
      <c r="D7199" s="33">
        <v>0.13796318549489373</v>
      </c>
    </row>
    <row r="7200" spans="1:4">
      <c r="A7200" s="5">
        <v>7198</v>
      </c>
      <c r="B7200" s="33">
        <v>0.60764060946286447</v>
      </c>
      <c r="C7200" s="33">
        <v>0</v>
      </c>
      <c r="D7200" s="33">
        <v>0.13793758285604382</v>
      </c>
    </row>
    <row r="7201" spans="1:4">
      <c r="A7201" s="5">
        <v>7199</v>
      </c>
      <c r="B7201" s="33">
        <v>0.5425888564049518</v>
      </c>
      <c r="C7201" s="33">
        <v>0</v>
      </c>
      <c r="D7201" s="33">
        <v>0.13791220163404919</v>
      </c>
    </row>
    <row r="7202" spans="1:4">
      <c r="A7202" s="5">
        <v>7200</v>
      </c>
      <c r="B7202" s="33">
        <v>0.47962309251675839</v>
      </c>
      <c r="C7202" s="33">
        <v>0</v>
      </c>
      <c r="D7202" s="33">
        <v>0.13788704255777073</v>
      </c>
    </row>
    <row r="7203" spans="1:4">
      <c r="A7203" s="5">
        <v>7201</v>
      </c>
      <c r="B7203" s="33">
        <v>0.42076498403685625</v>
      </c>
      <c r="C7203" s="33">
        <v>0</v>
      </c>
      <c r="D7203" s="33">
        <v>0.13786210635606952</v>
      </c>
    </row>
    <row r="7204" spans="1:4">
      <c r="A7204" s="5">
        <v>7202</v>
      </c>
      <c r="B7204" s="33">
        <v>0.3753783876265091</v>
      </c>
      <c r="C7204" s="33">
        <v>0</v>
      </c>
      <c r="D7204" s="33">
        <v>0.13783739375780651</v>
      </c>
    </row>
    <row r="7205" spans="1:4">
      <c r="A7205" s="5">
        <v>7203</v>
      </c>
      <c r="B7205" s="33">
        <v>0.34258471037866034</v>
      </c>
      <c r="C7205" s="33">
        <v>0</v>
      </c>
      <c r="D7205" s="33">
        <v>0.13781290549184264</v>
      </c>
    </row>
    <row r="7206" spans="1:4">
      <c r="A7206" s="5">
        <v>7204</v>
      </c>
      <c r="B7206" s="33">
        <v>0.32246863418634547</v>
      </c>
      <c r="C7206" s="33">
        <v>0</v>
      </c>
      <c r="D7206" s="33">
        <v>0.13778864228703894</v>
      </c>
    </row>
    <row r="7207" spans="1:4">
      <c r="A7207" s="5">
        <v>7205</v>
      </c>
      <c r="B7207" s="33">
        <v>0.3078859060302494</v>
      </c>
      <c r="C7207" s="33">
        <v>0</v>
      </c>
      <c r="D7207" s="33">
        <v>0.13776460487225631</v>
      </c>
    </row>
    <row r="7208" spans="1:4">
      <c r="A7208" s="5">
        <v>7206</v>
      </c>
      <c r="B7208" s="33">
        <v>0.29798300617452911</v>
      </c>
      <c r="C7208" s="33">
        <v>0</v>
      </c>
      <c r="D7208" s="33">
        <v>0.13774079397635586</v>
      </c>
    </row>
    <row r="7209" spans="1:4">
      <c r="A7209" s="5">
        <v>7207</v>
      </c>
      <c r="B7209" s="33">
        <v>0.29542499739696171</v>
      </c>
      <c r="C7209" s="33">
        <v>2.1387437596002059E-3</v>
      </c>
      <c r="D7209" s="33">
        <v>0.13771721032819845</v>
      </c>
    </row>
    <row r="7210" spans="1:4">
      <c r="A7210" s="5">
        <v>7208</v>
      </c>
      <c r="B7210" s="33">
        <v>0.30809143393384159</v>
      </c>
      <c r="C7210" s="33">
        <v>5.9499798648705124E-2</v>
      </c>
      <c r="D7210" s="33">
        <v>0.13769385465664513</v>
      </c>
    </row>
    <row r="7211" spans="1:4">
      <c r="A7211" s="5">
        <v>7209</v>
      </c>
      <c r="B7211" s="33">
        <v>0.33922351919939397</v>
      </c>
      <c r="C7211" s="33">
        <v>0.23887209741162399</v>
      </c>
      <c r="D7211" s="33">
        <v>0.13767072769055683</v>
      </c>
    </row>
    <row r="7212" spans="1:4">
      <c r="A7212" s="5">
        <v>7210</v>
      </c>
      <c r="B7212" s="33">
        <v>0.39097042832823647</v>
      </c>
      <c r="C7212" s="33">
        <v>0.44254854227623897</v>
      </c>
      <c r="D7212" s="33">
        <v>0.13764783015879456</v>
      </c>
    </row>
    <row r="7213" spans="1:4">
      <c r="A7213" s="5">
        <v>7211</v>
      </c>
      <c r="B7213" s="33">
        <v>0.396444398156587</v>
      </c>
      <c r="C7213" s="33">
        <v>0.55442514710178703</v>
      </c>
      <c r="D7213" s="33">
        <v>0.1376251627902193</v>
      </c>
    </row>
    <row r="7214" spans="1:4">
      <c r="A7214" s="5">
        <v>7212</v>
      </c>
      <c r="B7214" s="33">
        <v>0.38903731659381235</v>
      </c>
      <c r="C7214" s="33">
        <v>0.59124265835675438</v>
      </c>
      <c r="D7214" s="33">
        <v>0.137602726313692</v>
      </c>
    </row>
    <row r="7215" spans="1:4">
      <c r="A7215" s="5">
        <v>7213</v>
      </c>
      <c r="B7215" s="33">
        <v>0.38582545223983228</v>
      </c>
      <c r="C7215" s="33">
        <v>0.59957347406153505</v>
      </c>
      <c r="D7215" s="33">
        <v>0.13758052145807373</v>
      </c>
    </row>
    <row r="7216" spans="1:4">
      <c r="A7216" s="5">
        <v>7214</v>
      </c>
      <c r="B7216" s="33">
        <v>0.40147610627654284</v>
      </c>
      <c r="C7216" s="33">
        <v>0.57534580585013284</v>
      </c>
      <c r="D7216" s="33">
        <v>0.13755854895222536</v>
      </c>
    </row>
    <row r="7217" spans="1:4">
      <c r="A7217" s="5">
        <v>7215</v>
      </c>
      <c r="B7217" s="33">
        <v>0.43288931348867055</v>
      </c>
      <c r="C7217" s="33">
        <v>0.52044786646221985</v>
      </c>
      <c r="D7217" s="33">
        <v>0.13753680952500788</v>
      </c>
    </row>
    <row r="7218" spans="1:4">
      <c r="A7218" s="5">
        <v>7216</v>
      </c>
      <c r="B7218" s="33">
        <v>0.49992487230554689</v>
      </c>
      <c r="C7218" s="33">
        <v>0.40177791524366285</v>
      </c>
      <c r="D7218" s="33">
        <v>0.13751530390528233</v>
      </c>
    </row>
    <row r="7219" spans="1:4">
      <c r="A7219" s="5">
        <v>7217</v>
      </c>
      <c r="B7219" s="33">
        <v>0.56946692873981719</v>
      </c>
      <c r="C7219" s="33">
        <v>0.19259769944651325</v>
      </c>
      <c r="D7219" s="33">
        <v>0.13749403282190964</v>
      </c>
    </row>
    <row r="7220" spans="1:4">
      <c r="A7220" s="5">
        <v>7218</v>
      </c>
      <c r="B7220" s="33">
        <v>0.59347511979564815</v>
      </c>
      <c r="C7220" s="33">
        <v>3.3993103651352226E-2</v>
      </c>
      <c r="D7220" s="33">
        <v>0.13747299700375085</v>
      </c>
    </row>
    <row r="7221" spans="1:4">
      <c r="A7221" s="5">
        <v>7219</v>
      </c>
      <c r="B7221" s="33">
        <v>0.5957505437557965</v>
      </c>
      <c r="C7221" s="33">
        <v>8.4389396186444635E-4</v>
      </c>
      <c r="D7221" s="33">
        <v>0.13745219717966686</v>
      </c>
    </row>
    <row r="7222" spans="1:4">
      <c r="A7222" s="5">
        <v>7220</v>
      </c>
      <c r="B7222" s="33">
        <v>0.59597422230398178</v>
      </c>
      <c r="C7222" s="33">
        <v>0</v>
      </c>
      <c r="D7222" s="33">
        <v>0.13743163407851869</v>
      </c>
    </row>
    <row r="7223" spans="1:4">
      <c r="A7223" s="5">
        <v>7221</v>
      </c>
      <c r="B7223" s="33">
        <v>0.57923089068107125</v>
      </c>
      <c r="C7223" s="33">
        <v>0</v>
      </c>
      <c r="D7223" s="33">
        <v>0.13741130842916732</v>
      </c>
    </row>
    <row r="7224" spans="1:4">
      <c r="A7224" s="5">
        <v>7222</v>
      </c>
      <c r="B7224" s="33">
        <v>0.51047127372722445</v>
      </c>
      <c r="C7224" s="33">
        <v>0</v>
      </c>
      <c r="D7224" s="33">
        <v>0.13739122096047374</v>
      </c>
    </row>
    <row r="7225" spans="1:4">
      <c r="A7225" s="5">
        <v>7223</v>
      </c>
      <c r="B7225" s="33">
        <v>0.4323446284347931</v>
      </c>
      <c r="C7225" s="33">
        <v>0</v>
      </c>
      <c r="D7225" s="33">
        <v>0.13737137240129887</v>
      </c>
    </row>
    <row r="7226" spans="1:4">
      <c r="A7226" s="5">
        <v>7224</v>
      </c>
      <c r="B7226" s="33">
        <v>0.36447807430719464</v>
      </c>
      <c r="C7226" s="33">
        <v>0</v>
      </c>
      <c r="D7226" s="33">
        <v>0.13735176348050382</v>
      </c>
    </row>
    <row r="7227" spans="1:4">
      <c r="A7227" s="5">
        <v>7225</v>
      </c>
      <c r="B7227" s="33">
        <v>0.31115151970521149</v>
      </c>
      <c r="C7227" s="33">
        <v>0</v>
      </c>
      <c r="D7227" s="33">
        <v>0.1373323949269494</v>
      </c>
    </row>
    <row r="7228" spans="1:4">
      <c r="A7228" s="5">
        <v>7226</v>
      </c>
      <c r="B7228" s="33">
        <v>0.26895884634473094</v>
      </c>
      <c r="C7228" s="33">
        <v>0</v>
      </c>
      <c r="D7228" s="33">
        <v>0.13731326746949671</v>
      </c>
    </row>
    <row r="7229" spans="1:4">
      <c r="A7229" s="5">
        <v>7227</v>
      </c>
      <c r="B7229" s="33">
        <v>0.23679522645876397</v>
      </c>
      <c r="C7229" s="33">
        <v>0</v>
      </c>
      <c r="D7229" s="33">
        <v>0.13729438183700671</v>
      </c>
    </row>
    <row r="7230" spans="1:4">
      <c r="A7230" s="5">
        <v>7228</v>
      </c>
      <c r="B7230" s="33">
        <v>0.22241274306434403</v>
      </c>
      <c r="C7230" s="33">
        <v>0</v>
      </c>
      <c r="D7230" s="33">
        <v>0.13727573875834032</v>
      </c>
    </row>
    <row r="7231" spans="1:4">
      <c r="A7231" s="5">
        <v>7229</v>
      </c>
      <c r="B7231" s="33">
        <v>0.21191684219059082</v>
      </c>
      <c r="C7231" s="33">
        <v>0</v>
      </c>
      <c r="D7231" s="33">
        <v>0.13725733896235856</v>
      </c>
    </row>
    <row r="7232" spans="1:4">
      <c r="A7232" s="5">
        <v>7230</v>
      </c>
      <c r="B7232" s="33">
        <v>0.20649309293508922</v>
      </c>
      <c r="C7232" s="33">
        <v>0</v>
      </c>
      <c r="D7232" s="33">
        <v>0.13723918317792244</v>
      </c>
    </row>
    <row r="7233" spans="1:4">
      <c r="A7233" s="5">
        <v>7231</v>
      </c>
      <c r="B7233" s="33">
        <v>0.20533885773501159</v>
      </c>
      <c r="C7233" s="33">
        <v>2.2653278538798732E-3</v>
      </c>
      <c r="D7233" s="33">
        <v>0.13722127213389293</v>
      </c>
    </row>
    <row r="7234" spans="1:4">
      <c r="A7234" s="5">
        <v>7232</v>
      </c>
      <c r="B7234" s="33">
        <v>0.20468787920162976</v>
      </c>
      <c r="C7234" s="33">
        <v>6.3650702073625873E-2</v>
      </c>
      <c r="D7234" s="33">
        <v>0.13720360655913097</v>
      </c>
    </row>
    <row r="7235" spans="1:4">
      <c r="A7235" s="5">
        <v>7233</v>
      </c>
      <c r="B7235" s="33">
        <v>0.19551300669661434</v>
      </c>
      <c r="C7235" s="33">
        <v>0.25447622420022381</v>
      </c>
      <c r="D7235" s="33">
        <v>0.1371861871824975</v>
      </c>
    </row>
    <row r="7236" spans="1:4">
      <c r="A7236" s="5">
        <v>7234</v>
      </c>
      <c r="B7236" s="33">
        <v>0.22227725848475002</v>
      </c>
      <c r="C7236" s="33">
        <v>0.46630679447135387</v>
      </c>
      <c r="D7236" s="33">
        <v>0.13716901473285364</v>
      </c>
    </row>
    <row r="7237" spans="1:4">
      <c r="A7237" s="5">
        <v>7235</v>
      </c>
      <c r="B7237" s="33">
        <v>0.25421082147075741</v>
      </c>
      <c r="C7237" s="33">
        <v>0.5728774160116793</v>
      </c>
      <c r="D7237" s="33">
        <v>0.13715208993906025</v>
      </c>
    </row>
    <row r="7238" spans="1:4">
      <c r="A7238" s="5">
        <v>7236</v>
      </c>
      <c r="B7238" s="33">
        <v>0.28120116050040833</v>
      </c>
      <c r="C7238" s="33">
        <v>0.62020668142912072</v>
      </c>
      <c r="D7238" s="33">
        <v>0.13713541352997838</v>
      </c>
    </row>
    <row r="7239" spans="1:4">
      <c r="A7239" s="5">
        <v>7237</v>
      </c>
      <c r="B7239" s="33">
        <v>0.3149317017792112</v>
      </c>
      <c r="C7239" s="33">
        <v>0.63145947997685692</v>
      </c>
      <c r="D7239" s="33">
        <v>0.13711898623446894</v>
      </c>
    </row>
    <row r="7240" spans="1:4">
      <c r="A7240" s="5">
        <v>7238</v>
      </c>
      <c r="B7240" s="33">
        <v>0.3581750548987746</v>
      </c>
      <c r="C7240" s="33">
        <v>0.61192860909695657</v>
      </c>
      <c r="D7240" s="33">
        <v>0.13710280878139294</v>
      </c>
    </row>
    <row r="7241" spans="1:4">
      <c r="A7241" s="5">
        <v>7239</v>
      </c>
      <c r="B7241" s="33">
        <v>0.40813431179508858</v>
      </c>
      <c r="C7241" s="33">
        <v>0.55506861624770876</v>
      </c>
      <c r="D7241" s="33">
        <v>0.13708688189961138</v>
      </c>
    </row>
    <row r="7242" spans="1:4">
      <c r="A7242" s="5">
        <v>7240</v>
      </c>
      <c r="B7242" s="33">
        <v>0.45573327058399749</v>
      </c>
      <c r="C7242" s="33">
        <v>0.42360576000101291</v>
      </c>
      <c r="D7242" s="33">
        <v>0.13707120631798522</v>
      </c>
    </row>
    <row r="7243" spans="1:4">
      <c r="A7243" s="5">
        <v>7241</v>
      </c>
      <c r="B7243" s="33">
        <v>0.49683800624956675</v>
      </c>
      <c r="C7243" s="33">
        <v>0.19585987704284552</v>
      </c>
      <c r="D7243" s="33">
        <v>0.13705578276537544</v>
      </c>
    </row>
    <row r="7244" spans="1:4">
      <c r="A7244" s="5">
        <v>7242</v>
      </c>
      <c r="B7244" s="33">
        <v>0.52541759708456526</v>
      </c>
      <c r="C7244" s="33">
        <v>3.3165032701272738E-2</v>
      </c>
      <c r="D7244" s="33">
        <v>0.13704061197064302</v>
      </c>
    </row>
    <row r="7245" spans="1:4">
      <c r="A7245" s="5">
        <v>7243</v>
      </c>
      <c r="B7245" s="33">
        <v>0.54293524305155749</v>
      </c>
      <c r="C7245" s="33">
        <v>8.1224793829452952E-4</v>
      </c>
      <c r="D7245" s="33">
        <v>0.13702569466264894</v>
      </c>
    </row>
    <row r="7246" spans="1:4">
      <c r="A7246" s="5">
        <v>7244</v>
      </c>
      <c r="B7246" s="33">
        <v>0.54937498965782972</v>
      </c>
      <c r="C7246" s="33">
        <v>0</v>
      </c>
      <c r="D7246" s="33">
        <v>0.13701103157025421</v>
      </c>
    </row>
    <row r="7247" spans="1:4">
      <c r="A7247" s="5">
        <v>7245</v>
      </c>
      <c r="B7247" s="33">
        <v>0.53296717013463302</v>
      </c>
      <c r="C7247" s="33">
        <v>0</v>
      </c>
      <c r="D7247" s="33">
        <v>0.13699662342231977</v>
      </c>
    </row>
    <row r="7248" spans="1:4">
      <c r="A7248" s="5">
        <v>7246</v>
      </c>
      <c r="B7248" s="33">
        <v>0.49254733390133526</v>
      </c>
      <c r="C7248" s="33">
        <v>0</v>
      </c>
      <c r="D7248" s="33">
        <v>0.1369824709477066</v>
      </c>
    </row>
    <row r="7249" spans="1:4">
      <c r="A7249" s="5">
        <v>7247</v>
      </c>
      <c r="B7249" s="33">
        <v>0.45545955382877162</v>
      </c>
      <c r="C7249" s="33">
        <v>0</v>
      </c>
      <c r="D7249" s="33">
        <v>0.13696857487527569</v>
      </c>
    </row>
    <row r="7250" spans="1:4">
      <c r="A7250" s="5">
        <v>7248</v>
      </c>
      <c r="B7250" s="33">
        <v>0.42623634042312236</v>
      </c>
      <c r="C7250" s="33">
        <v>0</v>
      </c>
      <c r="D7250" s="33">
        <v>0.13695493593388802</v>
      </c>
    </row>
    <row r="7251" spans="1:4">
      <c r="A7251" s="5">
        <v>7249</v>
      </c>
      <c r="B7251" s="33">
        <v>0.39705392999112443</v>
      </c>
      <c r="C7251" s="33">
        <v>0</v>
      </c>
      <c r="D7251" s="33">
        <v>0.13694155485240458</v>
      </c>
    </row>
    <row r="7252" spans="1:4">
      <c r="A7252" s="5">
        <v>7250</v>
      </c>
      <c r="B7252" s="33">
        <v>0.3674750076590565</v>
      </c>
      <c r="C7252" s="33">
        <v>0</v>
      </c>
      <c r="D7252" s="33">
        <v>0.1369284323596863</v>
      </c>
    </row>
    <row r="7253" spans="1:4">
      <c r="A7253" s="5">
        <v>7251</v>
      </c>
      <c r="B7253" s="33">
        <v>0.33880312702135779</v>
      </c>
      <c r="C7253" s="33">
        <v>0</v>
      </c>
      <c r="D7253" s="33">
        <v>0.13691556918459422</v>
      </c>
    </row>
    <row r="7254" spans="1:4">
      <c r="A7254" s="5">
        <v>7252</v>
      </c>
      <c r="B7254" s="33">
        <v>0.33162470783632159</v>
      </c>
      <c r="C7254" s="33">
        <v>0</v>
      </c>
      <c r="D7254" s="33">
        <v>0.13690296605598931</v>
      </c>
    </row>
    <row r="7255" spans="1:4">
      <c r="A7255" s="5">
        <v>7253</v>
      </c>
      <c r="B7255" s="33">
        <v>0.33224205923156447</v>
      </c>
      <c r="C7255" s="33">
        <v>0</v>
      </c>
      <c r="D7255" s="33">
        <v>0.13689062370273253</v>
      </c>
    </row>
    <row r="7256" spans="1:4">
      <c r="A7256" s="5">
        <v>7254</v>
      </c>
      <c r="B7256" s="33">
        <v>0.33438769123532547</v>
      </c>
      <c r="C7256" s="33">
        <v>0</v>
      </c>
      <c r="D7256" s="33">
        <v>0.13687854285368481</v>
      </c>
    </row>
    <row r="7257" spans="1:4">
      <c r="A7257" s="5">
        <v>7255</v>
      </c>
      <c r="B7257" s="33">
        <v>0.33722646253121696</v>
      </c>
      <c r="C7257" s="33">
        <v>2.7400182074286241E-3</v>
      </c>
      <c r="D7257" s="33">
        <v>0.13686672423770729</v>
      </c>
    </row>
    <row r="7258" spans="1:4">
      <c r="A7258" s="5">
        <v>7256</v>
      </c>
      <c r="B7258" s="33">
        <v>0.3352755280942572</v>
      </c>
      <c r="C7258" s="33">
        <v>7.5705199885133315E-2</v>
      </c>
      <c r="D7258" s="33">
        <v>0.13685516858366076</v>
      </c>
    </row>
    <row r="7259" spans="1:4">
      <c r="A7259" s="5">
        <v>7257</v>
      </c>
      <c r="B7259" s="33">
        <v>0.30824314339329961</v>
      </c>
      <c r="C7259" s="33">
        <v>0.2841918403323756</v>
      </c>
      <c r="D7259" s="33">
        <v>0.13684387662040631</v>
      </c>
    </row>
    <row r="7260" spans="1:4">
      <c r="A7260" s="5">
        <v>7258</v>
      </c>
      <c r="B7260" s="33">
        <v>0.3352951554366323</v>
      </c>
      <c r="C7260" s="33">
        <v>0.48639938226962021</v>
      </c>
      <c r="D7260" s="33">
        <v>0.13683284907680487</v>
      </c>
    </row>
    <row r="7261" spans="1:4">
      <c r="A7261" s="5">
        <v>7259</v>
      </c>
      <c r="B7261" s="33">
        <v>0.35926270844451424</v>
      </c>
      <c r="C7261" s="33">
        <v>0.59726858867819277</v>
      </c>
      <c r="D7261" s="33">
        <v>0.1368220866817175</v>
      </c>
    </row>
    <row r="7262" spans="1:4">
      <c r="A7262" s="5">
        <v>7260</v>
      </c>
      <c r="B7262" s="33">
        <v>0.36886277797139227</v>
      </c>
      <c r="C7262" s="33">
        <v>0.64659419074916957</v>
      </c>
      <c r="D7262" s="33">
        <v>0.13681159016400507</v>
      </c>
    </row>
    <row r="7263" spans="1:4">
      <c r="A7263" s="5">
        <v>7261</v>
      </c>
      <c r="B7263" s="33">
        <v>0.39124264102385836</v>
      </c>
      <c r="C7263" s="33">
        <v>0.66471681358020851</v>
      </c>
      <c r="D7263" s="33">
        <v>0.13680136025252862</v>
      </c>
    </row>
    <row r="7264" spans="1:4">
      <c r="A7264" s="5">
        <v>7262</v>
      </c>
      <c r="B7264" s="33">
        <v>0.43462178173970961</v>
      </c>
      <c r="C7264" s="33">
        <v>0.65006470466733712</v>
      </c>
      <c r="D7264" s="33">
        <v>0.13679139767614915</v>
      </c>
    </row>
    <row r="7265" spans="1:4">
      <c r="A7265" s="5">
        <v>7263</v>
      </c>
      <c r="B7265" s="33">
        <v>0.49432662345216344</v>
      </c>
      <c r="C7265" s="33">
        <v>0.59850278359741949</v>
      </c>
      <c r="D7265" s="33">
        <v>0.13678170316372756</v>
      </c>
    </row>
    <row r="7266" spans="1:4">
      <c r="A7266" s="5">
        <v>7264</v>
      </c>
      <c r="B7266" s="33">
        <v>0.54136068400499038</v>
      </c>
      <c r="C7266" s="33">
        <v>0.46971401634238164</v>
      </c>
      <c r="D7266" s="33">
        <v>0.1367722774441249</v>
      </c>
    </row>
    <row r="7267" spans="1:4">
      <c r="A7267" s="5">
        <v>7265</v>
      </c>
      <c r="B7267" s="33">
        <v>0.56047991116284868</v>
      </c>
      <c r="C7267" s="33">
        <v>0.21581796924093966</v>
      </c>
      <c r="D7267" s="33">
        <v>0.13676312124620216</v>
      </c>
    </row>
    <row r="7268" spans="1:4">
      <c r="A7268" s="5">
        <v>7266</v>
      </c>
      <c r="B7268" s="33">
        <v>0.55493221152600758</v>
      </c>
      <c r="C7268" s="33">
        <v>3.4396590451868665E-2</v>
      </c>
      <c r="D7268" s="33">
        <v>0.13675423529882022</v>
      </c>
    </row>
    <row r="7269" spans="1:4">
      <c r="A7269" s="5">
        <v>7267</v>
      </c>
      <c r="B7269" s="33">
        <v>0.53558081328362062</v>
      </c>
      <c r="C7269" s="33">
        <v>7.7269040883213365E-4</v>
      </c>
      <c r="D7269" s="33">
        <v>0.13674562033084017</v>
      </c>
    </row>
    <row r="7270" spans="1:4">
      <c r="A7270" s="5">
        <v>7268</v>
      </c>
      <c r="B7270" s="33">
        <v>0.51509688347564409</v>
      </c>
      <c r="C7270" s="33">
        <v>0</v>
      </c>
      <c r="D7270" s="33">
        <v>0.13673727707112293</v>
      </c>
    </row>
    <row r="7271" spans="1:4">
      <c r="A7271" s="5">
        <v>7269</v>
      </c>
      <c r="B7271" s="33">
        <v>0.48650549420960404</v>
      </c>
      <c r="C7271" s="33">
        <v>0</v>
      </c>
      <c r="D7271" s="33">
        <v>0.13672920624852952</v>
      </c>
    </row>
    <row r="7272" spans="1:4">
      <c r="A7272" s="5">
        <v>7270</v>
      </c>
      <c r="B7272" s="33">
        <v>0.43895394913468755</v>
      </c>
      <c r="C7272" s="33">
        <v>0</v>
      </c>
      <c r="D7272" s="33">
        <v>0.13672140859192089</v>
      </c>
    </row>
    <row r="7273" spans="1:4">
      <c r="A7273" s="5">
        <v>7271</v>
      </c>
      <c r="B7273" s="33">
        <v>0.38506534885909754</v>
      </c>
      <c r="C7273" s="33">
        <v>0</v>
      </c>
      <c r="D7273" s="33">
        <v>0.13671388483015798</v>
      </c>
    </row>
    <row r="7274" spans="1:4">
      <c r="A7274" s="5">
        <v>7272</v>
      </c>
      <c r="B7274" s="33">
        <v>0.33164492854729566</v>
      </c>
      <c r="C7274" s="33">
        <v>0</v>
      </c>
      <c r="D7274" s="33">
        <v>0.13670663569210187</v>
      </c>
    </row>
    <row r="7275" spans="1:4">
      <c r="A7275" s="5">
        <v>7273</v>
      </c>
      <c r="B7275" s="33">
        <v>0.2842263836686767</v>
      </c>
      <c r="C7275" s="33">
        <v>0</v>
      </c>
      <c r="D7275" s="33">
        <v>0.13669966190661342</v>
      </c>
    </row>
    <row r="7276" spans="1:4">
      <c r="A7276" s="5">
        <v>7274</v>
      </c>
      <c r="B7276" s="33">
        <v>0.24561041690475729</v>
      </c>
      <c r="C7276" s="33">
        <v>0</v>
      </c>
      <c r="D7276" s="33">
        <v>0.13669296420255372</v>
      </c>
    </row>
    <row r="7277" spans="1:4">
      <c r="A7277" s="5">
        <v>7275</v>
      </c>
      <c r="B7277" s="33">
        <v>0.21412216289131844</v>
      </c>
      <c r="C7277" s="33">
        <v>0</v>
      </c>
      <c r="D7277" s="33">
        <v>0.13668654330878369</v>
      </c>
    </row>
    <row r="7278" spans="1:4">
      <c r="A7278" s="5">
        <v>7276</v>
      </c>
      <c r="B7278" s="33">
        <v>0.21067249762171286</v>
      </c>
      <c r="C7278" s="33">
        <v>0</v>
      </c>
      <c r="D7278" s="33">
        <v>0.13668039995416434</v>
      </c>
    </row>
    <row r="7279" spans="1:4">
      <c r="A7279" s="5">
        <v>7277</v>
      </c>
      <c r="B7279" s="33">
        <v>0.21629607808555129</v>
      </c>
      <c r="C7279" s="33">
        <v>0</v>
      </c>
      <c r="D7279" s="33">
        <v>0.1366745348675566</v>
      </c>
    </row>
    <row r="7280" spans="1:4">
      <c r="A7280" s="5">
        <v>7278</v>
      </c>
      <c r="B7280" s="33">
        <v>0.22312671380505139</v>
      </c>
      <c r="C7280" s="33">
        <v>0</v>
      </c>
      <c r="D7280" s="33">
        <v>0.13666894877782146</v>
      </c>
    </row>
    <row r="7281" spans="1:4">
      <c r="A7281" s="5">
        <v>7279</v>
      </c>
      <c r="B7281" s="33">
        <v>0.2247203271698722</v>
      </c>
      <c r="C7281" s="33">
        <v>2.1967614694783869E-3</v>
      </c>
      <c r="D7281" s="33">
        <v>0.13666364241381995</v>
      </c>
    </row>
    <row r="7282" spans="1:4">
      <c r="A7282" s="5">
        <v>7280</v>
      </c>
      <c r="B7282" s="33">
        <v>0.22259683019783649</v>
      </c>
      <c r="C7282" s="33">
        <v>6.722933990565727E-2</v>
      </c>
      <c r="D7282" s="33">
        <v>0.13665861650441305</v>
      </c>
    </row>
    <row r="7283" spans="1:4">
      <c r="A7283" s="5">
        <v>7281</v>
      </c>
      <c r="B7283" s="33">
        <v>0.20720450480106326</v>
      </c>
      <c r="C7283" s="33">
        <v>0.26976125358449354</v>
      </c>
      <c r="D7283" s="33">
        <v>0.13665387177846167</v>
      </c>
    </row>
    <row r="7284" spans="1:4">
      <c r="A7284" s="5">
        <v>7282</v>
      </c>
      <c r="B7284" s="33">
        <v>0.21184789195253059</v>
      </c>
      <c r="C7284" s="33">
        <v>0.4794293455783461</v>
      </c>
      <c r="D7284" s="33">
        <v>0.13664940896482683</v>
      </c>
    </row>
    <row r="7285" spans="1:4">
      <c r="A7285" s="5">
        <v>7283</v>
      </c>
      <c r="B7285" s="33">
        <v>0.21194470782467073</v>
      </c>
      <c r="C7285" s="33">
        <v>0.58980803862158482</v>
      </c>
      <c r="D7285" s="33">
        <v>0.13664522879236948</v>
      </c>
    </row>
    <row r="7286" spans="1:4">
      <c r="A7286" s="5">
        <v>7284</v>
      </c>
      <c r="B7286" s="33">
        <v>0.20893147301246498</v>
      </c>
      <c r="C7286" s="33">
        <v>0.632400949178062</v>
      </c>
      <c r="D7286" s="33">
        <v>0.13664133198995068</v>
      </c>
    </row>
    <row r="7287" spans="1:4">
      <c r="A7287" s="5">
        <v>7285</v>
      </c>
      <c r="B7287" s="33">
        <v>0.22258981860272603</v>
      </c>
      <c r="C7287" s="33">
        <v>0.64764905820150009</v>
      </c>
      <c r="D7287" s="33">
        <v>0.13663771928643131</v>
      </c>
    </row>
    <row r="7288" spans="1:4">
      <c r="A7288" s="5">
        <v>7286</v>
      </c>
      <c r="B7288" s="33">
        <v>0.25024289024002389</v>
      </c>
      <c r="C7288" s="33">
        <v>0.63189988713820489</v>
      </c>
      <c r="D7288" s="33">
        <v>0.13663439141067238</v>
      </c>
    </row>
    <row r="7289" spans="1:4">
      <c r="A7289" s="5">
        <v>7287</v>
      </c>
      <c r="B7289" s="33">
        <v>0.28688374492855556</v>
      </c>
      <c r="C7289" s="33">
        <v>0.5826824089810918</v>
      </c>
      <c r="D7289" s="33">
        <v>0.13663134909153493</v>
      </c>
    </row>
    <row r="7290" spans="1:4">
      <c r="A7290" s="5">
        <v>7288</v>
      </c>
      <c r="B7290" s="33">
        <v>0.3351821807332116</v>
      </c>
      <c r="C7290" s="33">
        <v>0.45449491617388255</v>
      </c>
      <c r="D7290" s="33">
        <v>0.13662859305787989</v>
      </c>
    </row>
    <row r="7291" spans="1:4">
      <c r="A7291" s="5">
        <v>7289</v>
      </c>
      <c r="B7291" s="33">
        <v>0.3916821114783669</v>
      </c>
      <c r="C7291" s="33">
        <v>0.20892441043995946</v>
      </c>
      <c r="D7291" s="33">
        <v>0.13662612403856819</v>
      </c>
    </row>
    <row r="7292" spans="1:4">
      <c r="A7292" s="5">
        <v>7290</v>
      </c>
      <c r="B7292" s="33">
        <v>0.44325073159238787</v>
      </c>
      <c r="C7292" s="33">
        <v>3.3584342513574138E-2</v>
      </c>
      <c r="D7292" s="33">
        <v>0.13662394276246093</v>
      </c>
    </row>
    <row r="7293" spans="1:4">
      <c r="A7293" s="5">
        <v>7291</v>
      </c>
      <c r="B7293" s="33">
        <v>0.49457250929526136</v>
      </c>
      <c r="C7293" s="33">
        <v>7.3049571073891125E-4</v>
      </c>
      <c r="D7293" s="33">
        <v>0.13662204995841898</v>
      </c>
    </row>
    <row r="7294" spans="1:4">
      <c r="A7294" s="5">
        <v>7292</v>
      </c>
      <c r="B7294" s="33">
        <v>0.51826792587112536</v>
      </c>
      <c r="C7294" s="33">
        <v>0</v>
      </c>
      <c r="D7294" s="33">
        <v>0.13662044635530335</v>
      </c>
    </row>
    <row r="7295" spans="1:4">
      <c r="A7295" s="5">
        <v>7293</v>
      </c>
      <c r="B7295" s="33">
        <v>0.48836885193525414</v>
      </c>
      <c r="C7295" s="33">
        <v>0</v>
      </c>
      <c r="D7295" s="33">
        <v>0.13661913268197506</v>
      </c>
    </row>
    <row r="7296" spans="1:4">
      <c r="A7296" s="5">
        <v>7294</v>
      </c>
      <c r="B7296" s="33">
        <v>0.43643415637883387</v>
      </c>
      <c r="C7296" s="33">
        <v>0</v>
      </c>
      <c r="D7296" s="33">
        <v>0.13661810966729504</v>
      </c>
    </row>
    <row r="7297" spans="1:4">
      <c r="A7297" s="5">
        <v>7295</v>
      </c>
      <c r="B7297" s="33">
        <v>0.39219990806740396</v>
      </c>
      <c r="C7297" s="33">
        <v>0</v>
      </c>
      <c r="D7297" s="33">
        <v>0.13661737804012428</v>
      </c>
    </row>
    <row r="7298" spans="1:4">
      <c r="A7298" s="5">
        <v>7296</v>
      </c>
      <c r="B7298" s="33">
        <v>0.35898416758559148</v>
      </c>
      <c r="C7298" s="33">
        <v>0</v>
      </c>
      <c r="D7298" s="33">
        <v>0.1366169385293238</v>
      </c>
    </row>
    <row r="7299" spans="1:4">
      <c r="A7299" s="5">
        <v>7297</v>
      </c>
      <c r="B7299" s="33">
        <v>0.33526442927827149</v>
      </c>
      <c r="C7299" s="33">
        <v>0</v>
      </c>
      <c r="D7299" s="33">
        <v>0.1366167918637545</v>
      </c>
    </row>
    <row r="7300" spans="1:4">
      <c r="A7300" s="5">
        <v>7298</v>
      </c>
      <c r="B7300" s="33">
        <v>0.31908544922995785</v>
      </c>
      <c r="C7300" s="33">
        <v>0</v>
      </c>
      <c r="D7300" s="33">
        <v>0.13661800146708</v>
      </c>
    </row>
    <row r="7301" spans="1:4">
      <c r="A7301" s="5">
        <v>7299</v>
      </c>
      <c r="B7301" s="33">
        <v>0.31080649369558627</v>
      </c>
      <c r="C7301" s="33">
        <v>0</v>
      </c>
      <c r="D7301" s="33">
        <v>0.13662162582486034</v>
      </c>
    </row>
    <row r="7302" spans="1:4">
      <c r="A7302" s="5">
        <v>7300</v>
      </c>
      <c r="B7302" s="33">
        <v>0.30157880715724861</v>
      </c>
      <c r="C7302" s="33">
        <v>0</v>
      </c>
      <c r="D7302" s="33">
        <v>0.13662765825880122</v>
      </c>
    </row>
    <row r="7303" spans="1:4">
      <c r="A7303" s="5">
        <v>7301</v>
      </c>
      <c r="B7303" s="33">
        <v>0.29479557010568369</v>
      </c>
      <c r="C7303" s="33">
        <v>0</v>
      </c>
      <c r="D7303" s="33">
        <v>0.13663609209060837</v>
      </c>
    </row>
    <row r="7304" spans="1:4">
      <c r="A7304" s="5">
        <v>7302</v>
      </c>
      <c r="B7304" s="33">
        <v>0.29240008562648212</v>
      </c>
      <c r="C7304" s="33">
        <v>0</v>
      </c>
      <c r="D7304" s="33">
        <v>0.13664692064198752</v>
      </c>
    </row>
    <row r="7305" spans="1:4">
      <c r="A7305" s="5">
        <v>7303</v>
      </c>
      <c r="B7305" s="33">
        <v>0.29420849265563292</v>
      </c>
      <c r="C7305" s="33">
        <v>2.2864252029264846E-3</v>
      </c>
      <c r="D7305" s="33">
        <v>0.1366601372346444</v>
      </c>
    </row>
    <row r="7306" spans="1:4">
      <c r="A7306" s="5">
        <v>7304</v>
      </c>
      <c r="B7306" s="33">
        <v>0.29123453064458305</v>
      </c>
      <c r="C7306" s="33">
        <v>7.5008987366595142E-2</v>
      </c>
      <c r="D7306" s="33">
        <v>0.13667573519028478</v>
      </c>
    </row>
    <row r="7307" spans="1:4">
      <c r="A7307" s="5">
        <v>7305</v>
      </c>
      <c r="B7307" s="33">
        <v>0.25999407050840995</v>
      </c>
      <c r="C7307" s="33">
        <v>0.27783098959482239</v>
      </c>
      <c r="D7307" s="33">
        <v>0.1366937078306143</v>
      </c>
    </row>
    <row r="7308" spans="1:4">
      <c r="A7308" s="5">
        <v>7306</v>
      </c>
      <c r="B7308" s="33">
        <v>0.26587541927191494</v>
      </c>
      <c r="C7308" s="33">
        <v>0.48261768245301517</v>
      </c>
      <c r="D7308" s="33">
        <v>0.13671404847733876</v>
      </c>
    </row>
    <row r="7309" spans="1:4">
      <c r="A7309" s="5">
        <v>7307</v>
      </c>
      <c r="B7309" s="33">
        <v>0.30686134673715176</v>
      </c>
      <c r="C7309" s="33">
        <v>0.58138492201472525</v>
      </c>
      <c r="D7309" s="33">
        <v>0.13673675045216382</v>
      </c>
    </row>
    <row r="7310" spans="1:4">
      <c r="A7310" s="5">
        <v>7308</v>
      </c>
      <c r="B7310" s="33">
        <v>0.33322350517381893</v>
      </c>
      <c r="C7310" s="33">
        <v>0.62395146088489417</v>
      </c>
      <c r="D7310" s="33">
        <v>0.13676180707679528</v>
      </c>
    </row>
    <row r="7311" spans="1:4">
      <c r="A7311" s="5">
        <v>7309</v>
      </c>
      <c r="B7311" s="33">
        <v>0.34370262292705295</v>
      </c>
      <c r="C7311" s="33">
        <v>0.64362210170222833</v>
      </c>
      <c r="D7311" s="33">
        <v>0.13678921167293881</v>
      </c>
    </row>
    <row r="7312" spans="1:4">
      <c r="A7312" s="5">
        <v>7310</v>
      </c>
      <c r="B7312" s="33">
        <v>0.36141268102012303</v>
      </c>
      <c r="C7312" s="33">
        <v>0.6377122068005463</v>
      </c>
      <c r="D7312" s="33">
        <v>0.13681895756230017</v>
      </c>
    </row>
    <row r="7313" spans="1:4">
      <c r="A7313" s="5">
        <v>7311</v>
      </c>
      <c r="B7313" s="33">
        <v>0.39752758378315312</v>
      </c>
      <c r="C7313" s="33">
        <v>0.58664607343322395</v>
      </c>
      <c r="D7313" s="33">
        <v>0.13685103806658508</v>
      </c>
    </row>
    <row r="7314" spans="1:4">
      <c r="A7314" s="5">
        <v>7312</v>
      </c>
      <c r="B7314" s="33">
        <v>0.44713113942658611</v>
      </c>
      <c r="C7314" s="33">
        <v>0.45576075711667918</v>
      </c>
      <c r="D7314" s="33">
        <v>0.13688544650749926</v>
      </c>
    </row>
    <row r="7315" spans="1:4">
      <c r="A7315" s="5">
        <v>7313</v>
      </c>
      <c r="B7315" s="33">
        <v>0.48665434369664456</v>
      </c>
      <c r="C7315" s="33">
        <v>0.20737639245366438</v>
      </c>
      <c r="D7315" s="33">
        <v>0.13692217620674846</v>
      </c>
    </row>
    <row r="7316" spans="1:4">
      <c r="A7316" s="5">
        <v>7314</v>
      </c>
      <c r="B7316" s="33">
        <v>0.51850162567219993</v>
      </c>
      <c r="C7316" s="33">
        <v>3.3787404498147766E-2</v>
      </c>
      <c r="D7316" s="33">
        <v>0.13696122048603837</v>
      </c>
    </row>
    <row r="7317" spans="1:4">
      <c r="A7317" s="5">
        <v>7315</v>
      </c>
      <c r="B7317" s="33">
        <v>0.56897083436134277</v>
      </c>
      <c r="C7317" s="33">
        <v>6.5929215770659866E-4</v>
      </c>
      <c r="D7317" s="33">
        <v>0.13700257266707475</v>
      </c>
    </row>
    <row r="7318" spans="1:4">
      <c r="A7318" s="5">
        <v>7316</v>
      </c>
      <c r="B7318" s="33">
        <v>0.58391257040286726</v>
      </c>
      <c r="C7318" s="33">
        <v>0</v>
      </c>
      <c r="D7318" s="33">
        <v>0.13704622607156328</v>
      </c>
    </row>
    <row r="7319" spans="1:4">
      <c r="A7319" s="5">
        <v>7317</v>
      </c>
      <c r="B7319" s="33">
        <v>0.5464450813650461</v>
      </c>
      <c r="C7319" s="33">
        <v>0</v>
      </c>
      <c r="D7319" s="33">
        <v>0.13709217402120977</v>
      </c>
    </row>
    <row r="7320" spans="1:4">
      <c r="A7320" s="5">
        <v>7318</v>
      </c>
      <c r="B7320" s="33">
        <v>0.47583799517860698</v>
      </c>
      <c r="C7320" s="33">
        <v>0</v>
      </c>
      <c r="D7320" s="33">
        <v>0.13714040983771983</v>
      </c>
    </row>
    <row r="7321" spans="1:4">
      <c r="A7321" s="5">
        <v>7319</v>
      </c>
      <c r="B7321" s="33">
        <v>0.39997227560887738</v>
      </c>
      <c r="C7321" s="33">
        <v>0</v>
      </c>
      <c r="D7321" s="33">
        <v>0.13719092684279929</v>
      </c>
    </row>
    <row r="7322" spans="1:4">
      <c r="A7322" s="5">
        <v>7320</v>
      </c>
      <c r="B7322" s="33">
        <v>0.33336665671938692</v>
      </c>
      <c r="C7322" s="33">
        <v>0</v>
      </c>
      <c r="D7322" s="33">
        <v>0.13724371835815383</v>
      </c>
    </row>
    <row r="7323" spans="1:4">
      <c r="A7323" s="5">
        <v>7321</v>
      </c>
      <c r="B7323" s="33">
        <v>0.27904758022969023</v>
      </c>
      <c r="C7323" s="33">
        <v>0</v>
      </c>
      <c r="D7323" s="33">
        <v>0.13729877770548918</v>
      </c>
    </row>
    <row r="7324" spans="1:4">
      <c r="A7324" s="5">
        <v>7322</v>
      </c>
      <c r="B7324" s="33">
        <v>0.23714892309410532</v>
      </c>
      <c r="C7324" s="33">
        <v>0</v>
      </c>
      <c r="D7324" s="33">
        <v>0.13735609820651107</v>
      </c>
    </row>
    <row r="7325" spans="1:4">
      <c r="A7325" s="5">
        <v>7323</v>
      </c>
      <c r="B7325" s="33">
        <v>0.20978716879304693</v>
      </c>
      <c r="C7325" s="33">
        <v>0</v>
      </c>
      <c r="D7325" s="33">
        <v>0.13741567318292525</v>
      </c>
    </row>
    <row r="7326" spans="1:4">
      <c r="A7326" s="5">
        <v>7324</v>
      </c>
      <c r="B7326" s="33">
        <v>0.20027338877963777</v>
      </c>
      <c r="C7326" s="33">
        <v>0</v>
      </c>
      <c r="D7326" s="33">
        <v>0.13747749595643738</v>
      </c>
    </row>
    <row r="7327" spans="1:4">
      <c r="A7327" s="5">
        <v>7325</v>
      </c>
      <c r="B7327" s="33">
        <v>0.20261070469195733</v>
      </c>
      <c r="C7327" s="33">
        <v>0</v>
      </c>
      <c r="D7327" s="33">
        <v>0.1375415598487533</v>
      </c>
    </row>
    <row r="7328" spans="1:4">
      <c r="A7328" s="5">
        <v>7326</v>
      </c>
      <c r="B7328" s="33">
        <v>0.20856362910777584</v>
      </c>
      <c r="C7328" s="33">
        <v>0</v>
      </c>
      <c r="D7328" s="33">
        <v>0.13760785818157867</v>
      </c>
    </row>
    <row r="7329" spans="1:4">
      <c r="A7329" s="5">
        <v>7327</v>
      </c>
      <c r="B7329" s="33">
        <v>0.21643968832095134</v>
      </c>
      <c r="C7329" s="33">
        <v>2.0701773751987196E-3</v>
      </c>
      <c r="D7329" s="33">
        <v>0.13767638427661916</v>
      </c>
    </row>
    <row r="7330" spans="1:4">
      <c r="A7330" s="5">
        <v>7328</v>
      </c>
      <c r="B7330" s="33">
        <v>0.2168390871384587</v>
      </c>
      <c r="C7330" s="33">
        <v>7.2878155112887408E-2</v>
      </c>
      <c r="D7330" s="33">
        <v>0.1377471314555806</v>
      </c>
    </row>
    <row r="7331" spans="1:4">
      <c r="A7331" s="5">
        <v>7329</v>
      </c>
      <c r="B7331" s="33">
        <v>0.18195236254355471</v>
      </c>
      <c r="C7331" s="33">
        <v>0.27501713066573058</v>
      </c>
      <c r="D7331" s="33">
        <v>0.13782009304016865</v>
      </c>
    </row>
    <row r="7332" spans="1:4">
      <c r="A7332" s="5">
        <v>7330</v>
      </c>
      <c r="B7332" s="33">
        <v>0.15155124084149743</v>
      </c>
      <c r="C7332" s="33">
        <v>0.48595633793964144</v>
      </c>
      <c r="D7332" s="33">
        <v>0.13789526235208904</v>
      </c>
    </row>
    <row r="7333" spans="1:4">
      <c r="A7333" s="5">
        <v>7331</v>
      </c>
      <c r="B7333" s="33">
        <v>0.15390806804753521</v>
      </c>
      <c r="C7333" s="33">
        <v>0.58137964767746364</v>
      </c>
      <c r="D7333" s="33">
        <v>0.13797263271304755</v>
      </c>
    </row>
    <row r="7334" spans="1:4">
      <c r="A7334" s="5">
        <v>7332</v>
      </c>
      <c r="B7334" s="33">
        <v>0.15526380113049459</v>
      </c>
      <c r="C7334" s="33">
        <v>0.61971089372652532</v>
      </c>
      <c r="D7334" s="33">
        <v>0.13805219744474986</v>
      </c>
    </row>
    <row r="7335" spans="1:4">
      <c r="A7335" s="5">
        <v>7333</v>
      </c>
      <c r="B7335" s="33">
        <v>0.15420022724131177</v>
      </c>
      <c r="C7335" s="33">
        <v>0.6373034456627682</v>
      </c>
      <c r="D7335" s="33">
        <v>0.13813394986890171</v>
      </c>
    </row>
    <row r="7336" spans="1:4">
      <c r="A7336" s="5">
        <v>7334</v>
      </c>
      <c r="B7336" s="33">
        <v>0.16100817560958594</v>
      </c>
      <c r="C7336" s="33">
        <v>0.62581857627551929</v>
      </c>
      <c r="D7336" s="33">
        <v>0.13821788330720886</v>
      </c>
    </row>
    <row r="7337" spans="1:4">
      <c r="A7337" s="5">
        <v>7335</v>
      </c>
      <c r="B7337" s="33">
        <v>0.18749282183290733</v>
      </c>
      <c r="C7337" s="33">
        <v>0.57016904382782063</v>
      </c>
      <c r="D7337" s="33">
        <v>0.13830399108137695</v>
      </c>
    </row>
    <row r="7338" spans="1:4">
      <c r="A7338" s="5">
        <v>7336</v>
      </c>
      <c r="B7338" s="33">
        <v>0.23192514159272307</v>
      </c>
      <c r="C7338" s="33">
        <v>0.43207898281185819</v>
      </c>
      <c r="D7338" s="33">
        <v>0.13839226651311179</v>
      </c>
    </row>
    <row r="7339" spans="1:4">
      <c r="A7339" s="5">
        <v>7337</v>
      </c>
      <c r="B7339" s="33">
        <v>0.29226261216200872</v>
      </c>
      <c r="C7339" s="33">
        <v>0.18648474256025768</v>
      </c>
      <c r="D7339" s="33">
        <v>0.13848270292411904</v>
      </c>
    </row>
    <row r="7340" spans="1:4">
      <c r="A7340" s="5">
        <v>7338</v>
      </c>
      <c r="B7340" s="33">
        <v>0.35408381785057619</v>
      </c>
      <c r="C7340" s="33">
        <v>2.8676571691606218E-2</v>
      </c>
      <c r="D7340" s="33">
        <v>0.13857529363610449</v>
      </c>
    </row>
    <row r="7341" spans="1:4">
      <c r="A7341" s="5">
        <v>7339</v>
      </c>
      <c r="B7341" s="33">
        <v>0.42985653785864963</v>
      </c>
      <c r="C7341" s="33">
        <v>5.5380541247354294E-4</v>
      </c>
      <c r="D7341" s="33">
        <v>0.13867003197077382</v>
      </c>
    </row>
    <row r="7342" spans="1:4">
      <c r="A7342" s="5">
        <v>7340</v>
      </c>
      <c r="B7342" s="33">
        <v>0.44852494436756346</v>
      </c>
      <c r="C7342" s="33">
        <v>0</v>
      </c>
      <c r="D7342" s="33">
        <v>0.13876691124983279</v>
      </c>
    </row>
    <row r="7343" spans="1:4">
      <c r="A7343" s="5">
        <v>7341</v>
      </c>
      <c r="B7343" s="33">
        <v>0.42889945591130813</v>
      </c>
      <c r="C7343" s="33">
        <v>0</v>
      </c>
      <c r="D7343" s="33">
        <v>0.13886592479498716</v>
      </c>
    </row>
    <row r="7344" spans="1:4">
      <c r="A7344" s="5">
        <v>7342</v>
      </c>
      <c r="B7344" s="33">
        <v>0.39128094750741627</v>
      </c>
      <c r="C7344" s="33">
        <v>0</v>
      </c>
      <c r="D7344" s="33">
        <v>0.13896706592794256</v>
      </c>
    </row>
    <row r="7345" spans="1:4">
      <c r="A7345" s="5">
        <v>7343</v>
      </c>
      <c r="B7345" s="33">
        <v>0.35423884678084849</v>
      </c>
      <c r="C7345" s="33">
        <v>0</v>
      </c>
      <c r="D7345" s="33">
        <v>0.13907032797040478</v>
      </c>
    </row>
    <row r="7346" spans="1:4">
      <c r="A7346" s="5">
        <v>7344</v>
      </c>
      <c r="B7346" s="33">
        <v>0.32254071774213938</v>
      </c>
      <c r="C7346" s="33">
        <v>0</v>
      </c>
      <c r="D7346" s="33">
        <v>0.13917570424407955</v>
      </c>
    </row>
    <row r="7347" spans="1:4">
      <c r="A7347" s="5">
        <v>7345</v>
      </c>
      <c r="B7347" s="33">
        <v>0.29854300600708877</v>
      </c>
      <c r="C7347" s="33">
        <v>0</v>
      </c>
      <c r="D7347" s="33">
        <v>0.13928318807067258</v>
      </c>
    </row>
    <row r="7348" spans="1:4">
      <c r="A7348" s="5">
        <v>7346</v>
      </c>
      <c r="B7348" s="33">
        <v>0.28077346553778404</v>
      </c>
      <c r="C7348" s="33">
        <v>0</v>
      </c>
      <c r="D7348" s="33">
        <v>0.13939277277188955</v>
      </c>
    </row>
    <row r="7349" spans="1:4">
      <c r="A7349" s="5">
        <v>7347</v>
      </c>
      <c r="B7349" s="33">
        <v>0.27298118770329161</v>
      </c>
      <c r="C7349" s="33">
        <v>0</v>
      </c>
      <c r="D7349" s="33">
        <v>0.13950445166943629</v>
      </c>
    </row>
    <row r="7350" spans="1:4">
      <c r="A7350" s="5">
        <v>7348</v>
      </c>
      <c r="B7350" s="33">
        <v>0.26447939805237303</v>
      </c>
      <c r="C7350" s="33">
        <v>0</v>
      </c>
      <c r="D7350" s="33">
        <v>0.13961821808501848</v>
      </c>
    </row>
    <row r="7351" spans="1:4">
      <c r="A7351" s="5">
        <v>7349</v>
      </c>
      <c r="B7351" s="33">
        <v>0.25965377190190897</v>
      </c>
      <c r="C7351" s="33">
        <v>0</v>
      </c>
      <c r="D7351" s="33">
        <v>0.13973406534034183</v>
      </c>
    </row>
    <row r="7352" spans="1:4">
      <c r="A7352" s="5">
        <v>7350</v>
      </c>
      <c r="B7352" s="33">
        <v>0.25337578907598007</v>
      </c>
      <c r="C7352" s="33">
        <v>0</v>
      </c>
      <c r="D7352" s="33">
        <v>0.13985198675711202</v>
      </c>
    </row>
    <row r="7353" spans="1:4">
      <c r="A7353" s="5">
        <v>7351</v>
      </c>
      <c r="B7353" s="33">
        <v>0.24124482964287119</v>
      </c>
      <c r="C7353" s="33">
        <v>1.904035751456657E-3</v>
      </c>
      <c r="D7353" s="33">
        <v>0.1399719756570349</v>
      </c>
    </row>
    <row r="7354" spans="1:4">
      <c r="A7354" s="5">
        <v>7352</v>
      </c>
      <c r="B7354" s="33">
        <v>0.22601371492967012</v>
      </c>
      <c r="C7354" s="33">
        <v>7.0502066176512834E-2</v>
      </c>
      <c r="D7354" s="33">
        <v>0.14009402536181612</v>
      </c>
    </row>
    <row r="7355" spans="1:4">
      <c r="A7355" s="5">
        <v>7353</v>
      </c>
      <c r="B7355" s="33">
        <v>0.19669014173583624</v>
      </c>
      <c r="C7355" s="33">
        <v>0.2701251828555476</v>
      </c>
      <c r="D7355" s="33">
        <v>0.14021812919316143</v>
      </c>
    </row>
    <row r="7356" spans="1:4">
      <c r="A7356" s="5">
        <v>7354</v>
      </c>
      <c r="B7356" s="33">
        <v>0.19370449570450388</v>
      </c>
      <c r="C7356" s="33">
        <v>0.47988030141421739</v>
      </c>
      <c r="D7356" s="33">
        <v>0.1403442804727765</v>
      </c>
    </row>
    <row r="7357" spans="1:4">
      <c r="A7357" s="5">
        <v>7355</v>
      </c>
      <c r="B7357" s="33">
        <v>0.18357246099310398</v>
      </c>
      <c r="C7357" s="33">
        <v>0.58579163079683616</v>
      </c>
      <c r="D7357" s="33">
        <v>0.14047247252236711</v>
      </c>
    </row>
    <row r="7358" spans="1:4">
      <c r="A7358" s="5">
        <v>7356</v>
      </c>
      <c r="B7358" s="33">
        <v>0.15996465081590966</v>
      </c>
      <c r="C7358" s="33">
        <v>0.62892779809126365</v>
      </c>
      <c r="D7358" s="33">
        <v>0.140602698663639</v>
      </c>
    </row>
    <row r="7359" spans="1:4">
      <c r="A7359" s="5">
        <v>7357</v>
      </c>
      <c r="B7359" s="33">
        <v>0.14479720213015929</v>
      </c>
      <c r="C7359" s="33">
        <v>0.64709261562039577</v>
      </c>
      <c r="D7359" s="33">
        <v>0.14073495221829788</v>
      </c>
    </row>
    <row r="7360" spans="1:4">
      <c r="A7360" s="5">
        <v>7358</v>
      </c>
      <c r="B7360" s="33">
        <v>0.1402895840046697</v>
      </c>
      <c r="C7360" s="33">
        <v>0.63515679039727557</v>
      </c>
      <c r="D7360" s="33">
        <v>0.14086922650804942</v>
      </c>
    </row>
    <row r="7361" spans="1:4">
      <c r="A7361" s="5">
        <v>7359</v>
      </c>
      <c r="B7361" s="33">
        <v>0.15112747117268452</v>
      </c>
      <c r="C7361" s="33">
        <v>0.57395601798168738</v>
      </c>
      <c r="D7361" s="33">
        <v>0.14100551485459947</v>
      </c>
    </row>
    <row r="7362" spans="1:4">
      <c r="A7362" s="5">
        <v>7360</v>
      </c>
      <c r="B7362" s="33">
        <v>0.16667257467630711</v>
      </c>
      <c r="C7362" s="33">
        <v>0.43549411618877826</v>
      </c>
      <c r="D7362" s="33">
        <v>0.14114381057965364</v>
      </c>
    </row>
    <row r="7363" spans="1:4">
      <c r="A7363" s="5">
        <v>7361</v>
      </c>
      <c r="B7363" s="33">
        <v>0.18976893617198923</v>
      </c>
      <c r="C7363" s="33">
        <v>0.19005019454913494</v>
      </c>
      <c r="D7363" s="33">
        <v>0.1412841070049177</v>
      </c>
    </row>
    <row r="7364" spans="1:4">
      <c r="A7364" s="5">
        <v>7362</v>
      </c>
      <c r="B7364" s="33">
        <v>0.21793730576689288</v>
      </c>
      <c r="C7364" s="33">
        <v>2.9873846250001404E-2</v>
      </c>
      <c r="D7364" s="33">
        <v>0.14142639745209742</v>
      </c>
    </row>
    <row r="7365" spans="1:4">
      <c r="A7365" s="5">
        <v>7363</v>
      </c>
      <c r="B7365" s="33">
        <v>0.26171251980033261</v>
      </c>
      <c r="C7365" s="33">
        <v>5.8017709878180682E-4</v>
      </c>
      <c r="D7365" s="33">
        <v>0.14157067524289849</v>
      </c>
    </row>
    <row r="7366" spans="1:4">
      <c r="A7366" s="5">
        <v>7364</v>
      </c>
      <c r="B7366" s="33">
        <v>0.26900329726624145</v>
      </c>
      <c r="C7366" s="33">
        <v>0</v>
      </c>
      <c r="D7366" s="33">
        <v>0.1417169336990266</v>
      </c>
    </row>
    <row r="7367" spans="1:4">
      <c r="A7367" s="5">
        <v>7365</v>
      </c>
      <c r="B7367" s="33">
        <v>0.24410120541887945</v>
      </c>
      <c r="C7367" s="33">
        <v>0</v>
      </c>
      <c r="D7367" s="33">
        <v>0.1418651661421875</v>
      </c>
    </row>
    <row r="7368" spans="1:4">
      <c r="A7368" s="5">
        <v>7366</v>
      </c>
      <c r="B7368" s="33">
        <v>0.23024866054580134</v>
      </c>
      <c r="C7368" s="33">
        <v>0</v>
      </c>
      <c r="D7368" s="33">
        <v>0.14201536589408698</v>
      </c>
    </row>
    <row r="7369" spans="1:4">
      <c r="A7369" s="5">
        <v>7367</v>
      </c>
      <c r="B7369" s="33">
        <v>0.22054798216469212</v>
      </c>
      <c r="C7369" s="33">
        <v>0</v>
      </c>
      <c r="D7369" s="33">
        <v>0.14216752627643064</v>
      </c>
    </row>
    <row r="7370" spans="1:4">
      <c r="A7370" s="5">
        <v>7368</v>
      </c>
      <c r="B7370" s="33">
        <v>0.2044261040505341</v>
      </c>
      <c r="C7370" s="33">
        <v>0</v>
      </c>
      <c r="D7370" s="33">
        <v>0.14232164061092437</v>
      </c>
    </row>
    <row r="7371" spans="1:4">
      <c r="A7371" s="5">
        <v>7369</v>
      </c>
      <c r="B7371" s="33">
        <v>0.19057136519025017</v>
      </c>
      <c r="C7371" s="33">
        <v>0</v>
      </c>
      <c r="D7371" s="33">
        <v>0.14247770221927375</v>
      </c>
    </row>
    <row r="7372" spans="1:4">
      <c r="A7372" s="5">
        <v>7370</v>
      </c>
      <c r="B7372" s="33">
        <v>0.17737109576278709</v>
      </c>
      <c r="C7372" s="33">
        <v>0</v>
      </c>
      <c r="D7372" s="33">
        <v>0.14263570442318457</v>
      </c>
    </row>
    <row r="7373" spans="1:4">
      <c r="A7373" s="5">
        <v>7371</v>
      </c>
      <c r="B7373" s="33">
        <v>0.16502918576247091</v>
      </c>
      <c r="C7373" s="33">
        <v>0</v>
      </c>
      <c r="D7373" s="33">
        <v>0.14279564054436258</v>
      </c>
    </row>
    <row r="7374" spans="1:4">
      <c r="A7374" s="5">
        <v>7372</v>
      </c>
      <c r="B7374" s="33">
        <v>0.15182716575751673</v>
      </c>
      <c r="C7374" s="33">
        <v>0</v>
      </c>
      <c r="D7374" s="33">
        <v>0.14295750390451345</v>
      </c>
    </row>
    <row r="7375" spans="1:4">
      <c r="A7375" s="5">
        <v>7373</v>
      </c>
      <c r="B7375" s="33">
        <v>0.13797193609006786</v>
      </c>
      <c r="C7375" s="33">
        <v>0</v>
      </c>
      <c r="D7375" s="33">
        <v>0.14312128782534297</v>
      </c>
    </row>
    <row r="7376" spans="1:4">
      <c r="A7376" s="5">
        <v>7374</v>
      </c>
      <c r="B7376" s="33">
        <v>0.12719198318599184</v>
      </c>
      <c r="C7376" s="33">
        <v>0</v>
      </c>
      <c r="D7376" s="33">
        <v>0.1432869856285568</v>
      </c>
    </row>
    <row r="7377" spans="1:4">
      <c r="A7377" s="5">
        <v>7375</v>
      </c>
      <c r="B7377" s="33">
        <v>0.12115272073848256</v>
      </c>
      <c r="C7377" s="33">
        <v>1.7194339472988091E-3</v>
      </c>
      <c r="D7377" s="33">
        <v>0.14345459063586066</v>
      </c>
    </row>
    <row r="7378" spans="1:4">
      <c r="A7378" s="5">
        <v>7376</v>
      </c>
      <c r="B7378" s="33">
        <v>0.11659488465164032</v>
      </c>
      <c r="C7378" s="33">
        <v>6.8049499349844292E-2</v>
      </c>
      <c r="D7378" s="33">
        <v>0.14362409616896041</v>
      </c>
    </row>
    <row r="7379" spans="1:4">
      <c r="A7379" s="5">
        <v>7377</v>
      </c>
      <c r="B7379" s="33">
        <v>0.10579073690989352</v>
      </c>
      <c r="C7379" s="33">
        <v>0.26183392468022942</v>
      </c>
      <c r="D7379" s="33">
        <v>0.14379549554956164</v>
      </c>
    </row>
    <row r="7380" spans="1:4">
      <c r="A7380" s="5">
        <v>7378</v>
      </c>
      <c r="B7380" s="33">
        <v>0.10291111506637987</v>
      </c>
      <c r="C7380" s="33">
        <v>0.47485385800386226</v>
      </c>
      <c r="D7380" s="33">
        <v>0.14396878209937014</v>
      </c>
    </row>
    <row r="7381" spans="1:4">
      <c r="A7381" s="5">
        <v>7379</v>
      </c>
      <c r="B7381" s="33">
        <v>0.10723593403523408</v>
      </c>
      <c r="C7381" s="33">
        <v>0.58251099302008824</v>
      </c>
      <c r="D7381" s="33">
        <v>0.14414394914009157</v>
      </c>
    </row>
    <row r="7382" spans="1:4">
      <c r="A7382" s="5">
        <v>7380</v>
      </c>
      <c r="B7382" s="33">
        <v>0.10318305381626036</v>
      </c>
      <c r="C7382" s="33">
        <v>0.62336073511158907</v>
      </c>
      <c r="D7382" s="33">
        <v>0.14432098999343174</v>
      </c>
    </row>
    <row r="7383" spans="1:4">
      <c r="A7383" s="5">
        <v>7381</v>
      </c>
      <c r="B7383" s="33">
        <v>9.8220916541850251E-2</v>
      </c>
      <c r="C7383" s="33">
        <v>0.63600332152777073</v>
      </c>
      <c r="D7383" s="33">
        <v>0.14449989798109636</v>
      </c>
    </row>
    <row r="7384" spans="1:4">
      <c r="A7384" s="5">
        <v>7382</v>
      </c>
      <c r="B7384" s="33">
        <v>9.8540471969795762E-2</v>
      </c>
      <c r="C7384" s="33">
        <v>0.62114023912443328</v>
      </c>
      <c r="D7384" s="33">
        <v>0.1446806664247911</v>
      </c>
    </row>
    <row r="7385" spans="1:4">
      <c r="A7385" s="5">
        <v>7383</v>
      </c>
      <c r="B7385" s="33">
        <v>0.10777640241175435</v>
      </c>
      <c r="C7385" s="33">
        <v>0.56603923775194653</v>
      </c>
      <c r="D7385" s="33">
        <v>0.14486328864622178</v>
      </c>
    </row>
    <row r="7386" spans="1:4">
      <c r="A7386" s="5">
        <v>7384</v>
      </c>
      <c r="B7386" s="33">
        <v>0.11609672901064977</v>
      </c>
      <c r="C7386" s="33">
        <v>0.42331303428299127</v>
      </c>
      <c r="D7386" s="33">
        <v>0.14504775796709402</v>
      </c>
    </row>
    <row r="7387" spans="1:4">
      <c r="A7387" s="5">
        <v>7385</v>
      </c>
      <c r="B7387" s="33">
        <v>0.1280393621242128</v>
      </c>
      <c r="C7387" s="33">
        <v>0.17674567880661579</v>
      </c>
      <c r="D7387" s="33">
        <v>0.14523406770911357</v>
      </c>
    </row>
    <row r="7388" spans="1:4">
      <c r="A7388" s="5">
        <v>7386</v>
      </c>
      <c r="B7388" s="33">
        <v>0.14088691487947111</v>
      </c>
      <c r="C7388" s="33">
        <v>2.7790483031648546E-2</v>
      </c>
      <c r="D7388" s="33">
        <v>0.14542221119398624</v>
      </c>
    </row>
    <row r="7389" spans="1:4">
      <c r="A7389" s="5">
        <v>7387</v>
      </c>
      <c r="B7389" s="33">
        <v>0.17410675983968452</v>
      </c>
      <c r="C7389" s="33">
        <v>5.6435408699684851E-4</v>
      </c>
      <c r="D7389" s="33">
        <v>0.1456121817434177</v>
      </c>
    </row>
    <row r="7390" spans="1:4">
      <c r="A7390" s="5">
        <v>7388</v>
      </c>
      <c r="B7390" s="33">
        <v>0.17949788293420307</v>
      </c>
      <c r="C7390" s="33">
        <v>0</v>
      </c>
      <c r="D7390" s="33">
        <v>0.14580397267911369</v>
      </c>
    </row>
    <row r="7391" spans="1:4">
      <c r="A7391" s="5">
        <v>7389</v>
      </c>
      <c r="B7391" s="33">
        <v>0.16261844865605146</v>
      </c>
      <c r="C7391" s="33">
        <v>0</v>
      </c>
      <c r="D7391" s="33">
        <v>0.14599757732277988</v>
      </c>
    </row>
    <row r="7392" spans="1:4">
      <c r="A7392" s="5">
        <v>7390</v>
      </c>
      <c r="B7392" s="33">
        <v>0.14856592080770586</v>
      </c>
      <c r="C7392" s="33">
        <v>0</v>
      </c>
      <c r="D7392" s="33">
        <v>0.1461929889961221</v>
      </c>
    </row>
    <row r="7393" spans="1:4">
      <c r="A7393" s="5">
        <v>7391</v>
      </c>
      <c r="B7393" s="33">
        <v>0.14135249567477051</v>
      </c>
      <c r="C7393" s="33">
        <v>0</v>
      </c>
      <c r="D7393" s="33">
        <v>0.14639020102084599</v>
      </c>
    </row>
    <row r="7394" spans="1:4">
      <c r="A7394" s="5">
        <v>7392</v>
      </c>
      <c r="B7394" s="33">
        <v>0.13813777830960525</v>
      </c>
      <c r="C7394" s="33">
        <v>0</v>
      </c>
      <c r="D7394" s="33">
        <v>0.14658920671865733</v>
      </c>
    </row>
    <row r="7395" spans="1:4">
      <c r="A7395" s="5">
        <v>7393</v>
      </c>
      <c r="B7395" s="33">
        <v>0.13463537208947776</v>
      </c>
      <c r="C7395" s="33">
        <v>0</v>
      </c>
      <c r="D7395" s="33">
        <v>0.14678999941126181</v>
      </c>
    </row>
    <row r="7396" spans="1:4">
      <c r="A7396" s="5">
        <v>7394</v>
      </c>
      <c r="B7396" s="33">
        <v>0.13240479469923364</v>
      </c>
      <c r="C7396" s="33">
        <v>0</v>
      </c>
      <c r="D7396" s="33">
        <v>0.14699257242036515</v>
      </c>
    </row>
    <row r="7397" spans="1:4">
      <c r="A7397" s="5">
        <v>7395</v>
      </c>
      <c r="B7397" s="33">
        <v>0.13484701080802278</v>
      </c>
      <c r="C7397" s="33">
        <v>0</v>
      </c>
      <c r="D7397" s="33">
        <v>0.14719691906767315</v>
      </c>
    </row>
    <row r="7398" spans="1:4">
      <c r="A7398" s="5">
        <v>7396</v>
      </c>
      <c r="B7398" s="33">
        <v>0.1387057978389459</v>
      </c>
      <c r="C7398" s="33">
        <v>0</v>
      </c>
      <c r="D7398" s="33">
        <v>0.14740303267489141</v>
      </c>
    </row>
    <row r="7399" spans="1:4">
      <c r="A7399" s="5">
        <v>7397</v>
      </c>
      <c r="B7399" s="33">
        <v>0.14584468900941983</v>
      </c>
      <c r="C7399" s="33">
        <v>0</v>
      </c>
      <c r="D7399" s="33">
        <v>0.1476109065637258</v>
      </c>
    </row>
    <row r="7400" spans="1:4">
      <c r="A7400" s="5">
        <v>7398</v>
      </c>
      <c r="B7400" s="33">
        <v>0.15208459633419188</v>
      </c>
      <c r="C7400" s="33">
        <v>0</v>
      </c>
      <c r="D7400" s="33">
        <v>0.14782053405588197</v>
      </c>
    </row>
    <row r="7401" spans="1:4">
      <c r="A7401" s="5">
        <v>7399</v>
      </c>
      <c r="B7401" s="33">
        <v>0.158656531054962</v>
      </c>
      <c r="C7401" s="33">
        <v>1.5190091313560035E-3</v>
      </c>
      <c r="D7401" s="33">
        <v>0.14803190847306563</v>
      </c>
    </row>
    <row r="7402" spans="1:4">
      <c r="A7402" s="5">
        <v>7400</v>
      </c>
      <c r="B7402" s="33">
        <v>0.15679160729636646</v>
      </c>
      <c r="C7402" s="33">
        <v>6.3561038340177775E-2</v>
      </c>
      <c r="D7402" s="33">
        <v>0.14824502313698257</v>
      </c>
    </row>
    <row r="7403" spans="1:4">
      <c r="A7403" s="5">
        <v>7401</v>
      </c>
      <c r="B7403" s="33">
        <v>0.12684466874427291</v>
      </c>
      <c r="C7403" s="33">
        <v>0.25959760568128865</v>
      </c>
      <c r="D7403" s="33">
        <v>0.14845987136933844</v>
      </c>
    </row>
    <row r="7404" spans="1:4">
      <c r="A7404" s="5">
        <v>7402</v>
      </c>
      <c r="B7404" s="33">
        <v>0.10315912538737791</v>
      </c>
      <c r="C7404" s="33">
        <v>0.48624642648903238</v>
      </c>
      <c r="D7404" s="33">
        <v>0.14867644649183906</v>
      </c>
    </row>
    <row r="7405" spans="1:4">
      <c r="A7405" s="5">
        <v>7403</v>
      </c>
      <c r="B7405" s="33">
        <v>8.8985179391459224E-2</v>
      </c>
      <c r="C7405" s="33">
        <v>0.59316515428862682</v>
      </c>
      <c r="D7405" s="33">
        <v>0.14889474182619006</v>
      </c>
    </row>
    <row r="7406" spans="1:4">
      <c r="A7406" s="5">
        <v>7404</v>
      </c>
      <c r="B7406" s="33">
        <v>7.8695853768724552E-2</v>
      </c>
      <c r="C7406" s="33">
        <v>0.63239567484080028</v>
      </c>
      <c r="D7406" s="33">
        <v>0.14911475069409719</v>
      </c>
    </row>
    <row r="7407" spans="1:4">
      <c r="A7407" s="5">
        <v>7405</v>
      </c>
      <c r="B7407" s="33">
        <v>7.3448805676885359E-2</v>
      </c>
      <c r="C7407" s="33">
        <v>0.64624081015263879</v>
      </c>
      <c r="D7407" s="33">
        <v>0.14933646641726625</v>
      </c>
    </row>
    <row r="7408" spans="1:4">
      <c r="A7408" s="5">
        <v>7406</v>
      </c>
      <c r="B7408" s="33">
        <v>8.1857477187700214E-2</v>
      </c>
      <c r="C7408" s="33">
        <v>0.63043889571672707</v>
      </c>
      <c r="D7408" s="33">
        <v>0.14955988231740289</v>
      </c>
    </row>
    <row r="7409" spans="1:4">
      <c r="A7409" s="5">
        <v>7407</v>
      </c>
      <c r="B7409" s="33">
        <v>9.6170495695701144E-2</v>
      </c>
      <c r="C7409" s="33">
        <v>0.56929877817964791</v>
      </c>
      <c r="D7409" s="33">
        <v>0.14978499171621285</v>
      </c>
    </row>
    <row r="7410" spans="1:4">
      <c r="A7410" s="5">
        <v>7408</v>
      </c>
      <c r="B7410" s="33">
        <v>0.11774506621923728</v>
      </c>
      <c r="C7410" s="33">
        <v>0.41557030718288485</v>
      </c>
      <c r="D7410" s="33">
        <v>0.15001178793540187</v>
      </c>
    </row>
    <row r="7411" spans="1:4">
      <c r="A7411" s="5">
        <v>7409</v>
      </c>
      <c r="B7411" s="33">
        <v>0.14521059722713625</v>
      </c>
      <c r="C7411" s="33">
        <v>0.16126286177503404</v>
      </c>
      <c r="D7411" s="33">
        <v>0.1502402642966757</v>
      </c>
    </row>
    <row r="7412" spans="1:4">
      <c r="A7412" s="5">
        <v>7410</v>
      </c>
      <c r="B7412" s="33">
        <v>0.19201067190515078</v>
      </c>
      <c r="C7412" s="33">
        <v>2.1276676513507359E-2</v>
      </c>
      <c r="D7412" s="33">
        <v>0.15047041412174006</v>
      </c>
    </row>
    <row r="7413" spans="1:4">
      <c r="A7413" s="5">
        <v>7411</v>
      </c>
      <c r="B7413" s="33">
        <v>0.25270850810723355</v>
      </c>
      <c r="C7413" s="33">
        <v>3.9821246325478566E-4</v>
      </c>
      <c r="D7413" s="33">
        <v>0.15070223073230063</v>
      </c>
    </row>
    <row r="7414" spans="1:4">
      <c r="A7414" s="5">
        <v>7412</v>
      </c>
      <c r="B7414" s="33">
        <v>0.27097345158317082</v>
      </c>
      <c r="C7414" s="33">
        <v>0</v>
      </c>
      <c r="D7414" s="33">
        <v>0.15093570745006316</v>
      </c>
    </row>
    <row r="7415" spans="1:4">
      <c r="A7415" s="5">
        <v>7413</v>
      </c>
      <c r="B7415" s="33">
        <v>0.2527929122673489</v>
      </c>
      <c r="C7415" s="33">
        <v>0</v>
      </c>
      <c r="D7415" s="33">
        <v>0.15117083759673339</v>
      </c>
    </row>
    <row r="7416" spans="1:4">
      <c r="A7416" s="5">
        <v>7414</v>
      </c>
      <c r="B7416" s="33">
        <v>0.22952102671553157</v>
      </c>
      <c r="C7416" s="33">
        <v>0</v>
      </c>
      <c r="D7416" s="33">
        <v>0.15140761449401707</v>
      </c>
    </row>
    <row r="7417" spans="1:4">
      <c r="A7417" s="5">
        <v>7415</v>
      </c>
      <c r="B7417" s="33">
        <v>0.20873462566551021</v>
      </c>
      <c r="C7417" s="33">
        <v>0</v>
      </c>
      <c r="D7417" s="33">
        <v>0.15164603146361985</v>
      </c>
    </row>
    <row r="7418" spans="1:4">
      <c r="A7418" s="5">
        <v>7416</v>
      </c>
      <c r="B7418" s="33">
        <v>0.1866204117859957</v>
      </c>
      <c r="C7418" s="33">
        <v>0</v>
      </c>
      <c r="D7418" s="33">
        <v>0.15188608182724753</v>
      </c>
    </row>
    <row r="7419" spans="1:4">
      <c r="A7419" s="5">
        <v>7417</v>
      </c>
      <c r="B7419" s="33">
        <v>0.16758697336141012</v>
      </c>
      <c r="C7419" s="33">
        <v>0</v>
      </c>
      <c r="D7419" s="33">
        <v>0.15212775890660582</v>
      </c>
    </row>
    <row r="7420" spans="1:4">
      <c r="A7420" s="5">
        <v>7418</v>
      </c>
      <c r="B7420" s="33">
        <v>0.15485674710817277</v>
      </c>
      <c r="C7420" s="33">
        <v>0</v>
      </c>
      <c r="D7420" s="33">
        <v>0.15237105602340043</v>
      </c>
    </row>
    <row r="7421" spans="1:4">
      <c r="A7421" s="5">
        <v>7419</v>
      </c>
      <c r="B7421" s="33">
        <v>0.14559321922290519</v>
      </c>
      <c r="C7421" s="33">
        <v>0</v>
      </c>
      <c r="D7421" s="33">
        <v>0.15261596649933709</v>
      </c>
    </row>
    <row r="7422" spans="1:4">
      <c r="A7422" s="5">
        <v>7420</v>
      </c>
      <c r="B7422" s="33">
        <v>0.1362730280356948</v>
      </c>
      <c r="C7422" s="33">
        <v>0</v>
      </c>
      <c r="D7422" s="33">
        <v>0.15286248365612154</v>
      </c>
    </row>
    <row r="7423" spans="1:4">
      <c r="A7423" s="5">
        <v>7421</v>
      </c>
      <c r="B7423" s="33">
        <v>0.1309771773760707</v>
      </c>
      <c r="C7423" s="33">
        <v>0</v>
      </c>
      <c r="D7423" s="33">
        <v>0.15311060081545946</v>
      </c>
    </row>
    <row r="7424" spans="1:4">
      <c r="A7424" s="5">
        <v>7422</v>
      </c>
      <c r="B7424" s="33">
        <v>0.12968370889848169</v>
      </c>
      <c r="C7424" s="33">
        <v>0</v>
      </c>
      <c r="D7424" s="33">
        <v>0.15336031129905664</v>
      </c>
    </row>
    <row r="7425" spans="1:4">
      <c r="A7425" s="5">
        <v>7423</v>
      </c>
      <c r="B7425" s="33">
        <v>0.13090427903821905</v>
      </c>
      <c r="C7425" s="33">
        <v>1.4319825665387322E-3</v>
      </c>
      <c r="D7425" s="33">
        <v>0.15361160842861879</v>
      </c>
    </row>
    <row r="7426" spans="1:4">
      <c r="A7426" s="5">
        <v>7424</v>
      </c>
      <c r="B7426" s="33">
        <v>0.13189130080759151</v>
      </c>
      <c r="C7426" s="33">
        <v>6.4114843752651321E-2</v>
      </c>
      <c r="D7426" s="33">
        <v>0.15386448552585164</v>
      </c>
    </row>
    <row r="7427" spans="1:4">
      <c r="A7427" s="5">
        <v>7425</v>
      </c>
      <c r="B7427" s="33">
        <v>0.11371472272204722</v>
      </c>
      <c r="C7427" s="33">
        <v>0.26308130544261032</v>
      </c>
      <c r="D7427" s="33">
        <v>0.1541189359124609</v>
      </c>
    </row>
    <row r="7428" spans="1:4">
      <c r="A7428" s="5">
        <v>7426</v>
      </c>
      <c r="B7428" s="33">
        <v>8.1688595875841347E-2</v>
      </c>
      <c r="C7428" s="33">
        <v>0.4885275773546971</v>
      </c>
      <c r="D7428" s="33">
        <v>0.1543749529101523</v>
      </c>
    </row>
    <row r="7429" spans="1:4">
      <c r="A7429" s="5">
        <v>7427</v>
      </c>
      <c r="B7429" s="33">
        <v>7.7242673978215562E-2</v>
      </c>
      <c r="C7429" s="33">
        <v>0.59358973843818985</v>
      </c>
      <c r="D7429" s="33">
        <v>0.15463252984063156</v>
      </c>
    </row>
    <row r="7430" spans="1:4">
      <c r="A7430" s="5">
        <v>7428</v>
      </c>
      <c r="B7430" s="33">
        <v>8.1425518443726433E-2</v>
      </c>
      <c r="C7430" s="33">
        <v>0.6349431797381786</v>
      </c>
      <c r="D7430" s="33">
        <v>0.15489166002560442</v>
      </c>
    </row>
    <row r="7431" spans="1:4">
      <c r="A7431" s="5">
        <v>7429</v>
      </c>
      <c r="B7431" s="33">
        <v>9.1215964020490883E-2</v>
      </c>
      <c r="C7431" s="33">
        <v>0.64959001431378838</v>
      </c>
      <c r="D7431" s="33">
        <v>0.15515233678677662</v>
      </c>
    </row>
    <row r="7432" spans="1:4">
      <c r="A7432" s="5">
        <v>7430</v>
      </c>
      <c r="B7432" s="33">
        <v>0.10254586499863534</v>
      </c>
      <c r="C7432" s="33">
        <v>0.63359558656782622</v>
      </c>
      <c r="D7432" s="33">
        <v>0.15541455344585386</v>
      </c>
    </row>
    <row r="7433" spans="1:4">
      <c r="A7433" s="5">
        <v>7431</v>
      </c>
      <c r="B7433" s="33">
        <v>0.1215493276116658</v>
      </c>
      <c r="C7433" s="33">
        <v>0.57235789379140667</v>
      </c>
      <c r="D7433" s="33">
        <v>0.15567830332454186</v>
      </c>
    </row>
    <row r="7434" spans="1:4">
      <c r="A7434" s="5">
        <v>7432</v>
      </c>
      <c r="B7434" s="33">
        <v>0.1350866652397015</v>
      </c>
      <c r="C7434" s="33">
        <v>0.42862956624273718</v>
      </c>
      <c r="D7434" s="33">
        <v>0.15594357974454642</v>
      </c>
    </row>
    <row r="7435" spans="1:4">
      <c r="A7435" s="5">
        <v>7433</v>
      </c>
      <c r="B7435" s="33">
        <v>0.14790596617203985</v>
      </c>
      <c r="C7435" s="33">
        <v>0.17784010378840875</v>
      </c>
      <c r="D7435" s="33">
        <v>0.15621037602757318</v>
      </c>
    </row>
    <row r="7436" spans="1:4">
      <c r="A7436" s="5">
        <v>7434</v>
      </c>
      <c r="B7436" s="33">
        <v>0.17131651137452206</v>
      </c>
      <c r="C7436" s="33">
        <v>2.5762500354543052E-2</v>
      </c>
      <c r="D7436" s="33">
        <v>0.1564786854953279</v>
      </c>
    </row>
    <row r="7437" spans="1:4">
      <c r="A7437" s="5">
        <v>7435</v>
      </c>
      <c r="B7437" s="33">
        <v>0.20647389961334933</v>
      </c>
      <c r="C7437" s="33">
        <v>4.6677884765627194E-4</v>
      </c>
      <c r="D7437" s="33">
        <v>0.1567485014695163</v>
      </c>
    </row>
    <row r="7438" spans="1:4">
      <c r="A7438" s="5">
        <v>7436</v>
      </c>
      <c r="B7438" s="33">
        <v>0.22755233671082972</v>
      </c>
      <c r="C7438" s="33">
        <v>0</v>
      </c>
      <c r="D7438" s="33">
        <v>0.15701981727184411</v>
      </c>
    </row>
    <row r="7439" spans="1:4">
      <c r="A7439" s="5">
        <v>7437</v>
      </c>
      <c r="B7439" s="33">
        <v>0.23227522959110841</v>
      </c>
      <c r="C7439" s="33">
        <v>0</v>
      </c>
      <c r="D7439" s="33">
        <v>0.15729262622401707</v>
      </c>
    </row>
    <row r="7440" spans="1:4">
      <c r="A7440" s="5">
        <v>7438</v>
      </c>
      <c r="B7440" s="33">
        <v>0.23763154605207723</v>
      </c>
      <c r="C7440" s="33">
        <v>0</v>
      </c>
      <c r="D7440" s="33">
        <v>0.15756692164774089</v>
      </c>
    </row>
    <row r="7441" spans="1:4">
      <c r="A7441" s="5">
        <v>7439</v>
      </c>
      <c r="B7441" s="33">
        <v>0.2420294602160169</v>
      </c>
      <c r="C7441" s="33">
        <v>0</v>
      </c>
      <c r="D7441" s="33">
        <v>0.1578426968647213</v>
      </c>
    </row>
    <row r="7442" spans="1:4">
      <c r="A7442" s="5">
        <v>7440</v>
      </c>
      <c r="B7442" s="33">
        <v>0.2424776883561513</v>
      </c>
      <c r="C7442" s="33">
        <v>0</v>
      </c>
      <c r="D7442" s="33">
        <v>0.15811994519666406</v>
      </c>
    </row>
    <row r="7443" spans="1:4">
      <c r="A7443" s="5">
        <v>7441</v>
      </c>
      <c r="B7443" s="33">
        <v>0.23680328681473886</v>
      </c>
      <c r="C7443" s="33">
        <v>0</v>
      </c>
      <c r="D7443" s="33">
        <v>0.15839865996527483</v>
      </c>
    </row>
    <row r="7444" spans="1:4">
      <c r="A7444" s="5">
        <v>7442</v>
      </c>
      <c r="B7444" s="33">
        <v>0.23021329579536678</v>
      </c>
      <c r="C7444" s="33">
        <v>0</v>
      </c>
      <c r="D7444" s="33">
        <v>0.15867883449225936</v>
      </c>
    </row>
    <row r="7445" spans="1:4">
      <c r="A7445" s="5">
        <v>7443</v>
      </c>
      <c r="B7445" s="33">
        <v>0.22352822108896819</v>
      </c>
      <c r="C7445" s="33">
        <v>0</v>
      </c>
      <c r="D7445" s="33">
        <v>0.15896046209932346</v>
      </c>
    </row>
    <row r="7446" spans="1:4">
      <c r="A7446" s="5">
        <v>7444</v>
      </c>
      <c r="B7446" s="33">
        <v>0.21526558472948332</v>
      </c>
      <c r="C7446" s="33">
        <v>0</v>
      </c>
      <c r="D7446" s="33">
        <v>0.15924353610817271</v>
      </c>
    </row>
    <row r="7447" spans="1:4">
      <c r="A7447" s="5">
        <v>7445</v>
      </c>
      <c r="B7447" s="33">
        <v>0.20856601237519065</v>
      </c>
      <c r="C7447" s="33">
        <v>0</v>
      </c>
      <c r="D7447" s="33">
        <v>0.159528049840513</v>
      </c>
    </row>
    <row r="7448" spans="1:4">
      <c r="A7448" s="5">
        <v>7446</v>
      </c>
      <c r="B7448" s="33">
        <v>0.20356638142308744</v>
      </c>
      <c r="C7448" s="33">
        <v>0</v>
      </c>
      <c r="D7448" s="33">
        <v>0.15981399661804993</v>
      </c>
    </row>
    <row r="7449" spans="1:4">
      <c r="A7449" s="5">
        <v>7447</v>
      </c>
      <c r="B7449" s="33">
        <v>0.19994906323707226</v>
      </c>
      <c r="C7449" s="33">
        <v>1.315947146782371E-3</v>
      </c>
      <c r="D7449" s="33">
        <v>0.16010136976248929</v>
      </c>
    </row>
    <row r="7450" spans="1:4">
      <c r="A7450" s="5">
        <v>7448</v>
      </c>
      <c r="B7450" s="33">
        <v>0.19866407902105229</v>
      </c>
      <c r="C7450" s="33">
        <v>6.2036754871560108E-2</v>
      </c>
      <c r="D7450" s="33">
        <v>0.16039016259553671</v>
      </c>
    </row>
    <row r="7451" spans="1:4">
      <c r="A7451" s="5">
        <v>7449</v>
      </c>
      <c r="B7451" s="33">
        <v>0.17805511251267217</v>
      </c>
      <c r="C7451" s="33">
        <v>0.25499574642049655</v>
      </c>
      <c r="D7451" s="33">
        <v>0.16068036843889805</v>
      </c>
    </row>
    <row r="7452" spans="1:4">
      <c r="A7452" s="5">
        <v>7450</v>
      </c>
      <c r="B7452" s="33">
        <v>0.16510896476716069</v>
      </c>
      <c r="C7452" s="33">
        <v>0.48159973536151618</v>
      </c>
      <c r="D7452" s="33">
        <v>0.160971980614279</v>
      </c>
    </row>
    <row r="7453" spans="1:4">
      <c r="A7453" s="5">
        <v>7451</v>
      </c>
      <c r="B7453" s="33">
        <v>0.15819523804967386</v>
      </c>
      <c r="C7453" s="33">
        <v>0.58863449858086714</v>
      </c>
      <c r="D7453" s="33">
        <v>0.16126499244338521</v>
      </c>
    </row>
    <row r="7454" spans="1:4">
      <c r="A7454" s="5">
        <v>7452</v>
      </c>
      <c r="B7454" s="33">
        <v>0.16510354995340631</v>
      </c>
      <c r="C7454" s="33">
        <v>0.63179176322434105</v>
      </c>
      <c r="D7454" s="33">
        <v>0.16155939724792251</v>
      </c>
    </row>
    <row r="7455" spans="1:4">
      <c r="A7455" s="5">
        <v>7453</v>
      </c>
      <c r="B7455" s="33">
        <v>0.18307634615740134</v>
      </c>
      <c r="C7455" s="33">
        <v>0.64901511155226821</v>
      </c>
      <c r="D7455" s="33">
        <v>0.16185518834959656</v>
      </c>
    </row>
    <row r="7456" spans="1:4">
      <c r="A7456" s="5">
        <v>7454</v>
      </c>
      <c r="B7456" s="33">
        <v>0.21414477908777099</v>
      </c>
      <c r="C7456" s="33">
        <v>0.63756716252585077</v>
      </c>
      <c r="D7456" s="33">
        <v>0.16215235907011313</v>
      </c>
    </row>
    <row r="7457" spans="1:4">
      <c r="A7457" s="5">
        <v>7455</v>
      </c>
      <c r="B7457" s="33">
        <v>0.25015537554809419</v>
      </c>
      <c r="C7457" s="33">
        <v>0.58107109894765696</v>
      </c>
      <c r="D7457" s="33">
        <v>0.16245090273117793</v>
      </c>
    </row>
    <row r="7458" spans="1:4">
      <c r="A7458" s="5">
        <v>7456</v>
      </c>
      <c r="B7458" s="33">
        <v>0.28536583264539622</v>
      </c>
      <c r="C7458" s="33">
        <v>0.43685489520228477</v>
      </c>
      <c r="D7458" s="33">
        <v>0.16275081265449665</v>
      </c>
    </row>
    <row r="7459" spans="1:4">
      <c r="A7459" s="5">
        <v>7457</v>
      </c>
      <c r="B7459" s="33">
        <v>0.31332186536667261</v>
      </c>
      <c r="C7459" s="33">
        <v>0.18570414064553306</v>
      </c>
      <c r="D7459" s="33">
        <v>0.16305208216177502</v>
      </c>
    </row>
    <row r="7460" spans="1:4">
      <c r="A7460" s="5">
        <v>7458</v>
      </c>
      <c r="B7460" s="33">
        <v>0.32518218846847718</v>
      </c>
      <c r="C7460" s="33">
        <v>2.7816854717956814E-2</v>
      </c>
      <c r="D7460" s="33">
        <v>0.16335470457471887</v>
      </c>
    </row>
    <row r="7461" spans="1:4">
      <c r="A7461" s="5">
        <v>7459</v>
      </c>
      <c r="B7461" s="33">
        <v>0.34715753205984207</v>
      </c>
      <c r="C7461" s="33">
        <v>4.615045103946191E-4</v>
      </c>
      <c r="D7461" s="33">
        <v>0.16365867321503377</v>
      </c>
    </row>
    <row r="7462" spans="1:4">
      <c r="A7462" s="5">
        <v>7460</v>
      </c>
      <c r="B7462" s="33">
        <v>0.34590649118660188</v>
      </c>
      <c r="C7462" s="33">
        <v>0</v>
      </c>
      <c r="D7462" s="33">
        <v>0.16396398140442561</v>
      </c>
    </row>
    <row r="7463" spans="1:4">
      <c r="A7463" s="5">
        <v>7461</v>
      </c>
      <c r="B7463" s="33">
        <v>0.32362165661826559</v>
      </c>
      <c r="C7463" s="33">
        <v>0</v>
      </c>
      <c r="D7463" s="33">
        <v>0.1642706224646</v>
      </c>
    </row>
    <row r="7464" spans="1:4">
      <c r="A7464" s="5">
        <v>7462</v>
      </c>
      <c r="B7464" s="33">
        <v>0.3170258973853648</v>
      </c>
      <c r="C7464" s="33">
        <v>0</v>
      </c>
      <c r="D7464" s="33">
        <v>0.16457858971726269</v>
      </c>
    </row>
    <row r="7465" spans="1:4">
      <c r="A7465" s="5">
        <v>7463</v>
      </c>
      <c r="B7465" s="33">
        <v>0.31238968504580217</v>
      </c>
      <c r="C7465" s="33">
        <v>0</v>
      </c>
      <c r="D7465" s="33">
        <v>0.16488787648411946</v>
      </c>
    </row>
    <row r="7466" spans="1:4">
      <c r="A7466" s="5">
        <v>7464</v>
      </c>
      <c r="B7466" s="33">
        <v>0.30587182814079045</v>
      </c>
      <c r="C7466" s="33">
        <v>0</v>
      </c>
      <c r="D7466" s="33">
        <v>0.16519847608687596</v>
      </c>
    </row>
    <row r="7467" spans="1:4">
      <c r="A7467" s="5">
        <v>7465</v>
      </c>
      <c r="B7467" s="33">
        <v>0.30063610275595876</v>
      </c>
      <c r="C7467" s="33">
        <v>0</v>
      </c>
      <c r="D7467" s="33">
        <v>0.16551038184723796</v>
      </c>
    </row>
    <row r="7468" spans="1:4">
      <c r="A7468" s="5">
        <v>7466</v>
      </c>
      <c r="B7468" s="33">
        <v>0.2978016131827998</v>
      </c>
      <c r="C7468" s="33">
        <v>0</v>
      </c>
      <c r="D7468" s="33">
        <v>0.16582358708691122</v>
      </c>
    </row>
    <row r="7469" spans="1:4">
      <c r="A7469" s="5">
        <v>7467</v>
      </c>
      <c r="B7469" s="33">
        <v>0.29078630607566047</v>
      </c>
      <c r="C7469" s="33">
        <v>0</v>
      </c>
      <c r="D7469" s="33">
        <v>0.16613808512760139</v>
      </c>
    </row>
    <row r="7470" spans="1:4">
      <c r="A7470" s="5">
        <v>7468</v>
      </c>
      <c r="B7470" s="33">
        <v>0.26948068323798791</v>
      </c>
      <c r="C7470" s="33">
        <v>0</v>
      </c>
      <c r="D7470" s="33">
        <v>0.16645386929101422</v>
      </c>
    </row>
    <row r="7471" spans="1:4">
      <c r="A7471" s="5">
        <v>7469</v>
      </c>
      <c r="B7471" s="33">
        <v>0.24832638070091279</v>
      </c>
      <c r="C7471" s="33">
        <v>0</v>
      </c>
      <c r="D7471" s="33">
        <v>0.16677093289885545</v>
      </c>
    </row>
    <row r="7472" spans="1:4">
      <c r="A7472" s="5">
        <v>7470</v>
      </c>
      <c r="B7472" s="33">
        <v>0.23474076572766311</v>
      </c>
      <c r="C7472" s="33">
        <v>0</v>
      </c>
      <c r="D7472" s="33">
        <v>0.16708926927283085</v>
      </c>
    </row>
    <row r="7473" spans="1:4">
      <c r="A7473" s="5">
        <v>7471</v>
      </c>
      <c r="B7473" s="33">
        <v>0.22853024097712563</v>
      </c>
      <c r="C7473" s="33">
        <v>1.1946373897643568E-3</v>
      </c>
      <c r="D7473" s="33">
        <v>0.16740887173464608</v>
      </c>
    </row>
    <row r="7474" spans="1:4">
      <c r="A7474" s="5">
        <v>7472</v>
      </c>
      <c r="B7474" s="33">
        <v>0.2234235397855886</v>
      </c>
      <c r="C7474" s="33">
        <v>6.0573126281451464E-2</v>
      </c>
      <c r="D7474" s="33">
        <v>0.16772973360600688</v>
      </c>
    </row>
    <row r="7475" spans="1:4">
      <c r="A7475" s="5">
        <v>7473</v>
      </c>
      <c r="B7475" s="33">
        <v>0.19259894187258778</v>
      </c>
      <c r="C7475" s="33">
        <v>0.25111910853318181</v>
      </c>
      <c r="D7475" s="33">
        <v>0.16805184820861901</v>
      </c>
    </row>
    <row r="7476" spans="1:4">
      <c r="A7476" s="5">
        <v>7474</v>
      </c>
      <c r="B7476" s="33">
        <v>0.14993608544290993</v>
      </c>
      <c r="C7476" s="33">
        <v>0.47923946943692664</v>
      </c>
      <c r="D7476" s="33">
        <v>0.16837520886418814</v>
      </c>
    </row>
    <row r="7477" spans="1:4">
      <c r="A7477" s="5">
        <v>7475</v>
      </c>
      <c r="B7477" s="33">
        <v>0.14189430089909844</v>
      </c>
      <c r="C7477" s="33">
        <v>0.58664079909596234</v>
      </c>
      <c r="D7477" s="33">
        <v>0.1686998088944201</v>
      </c>
    </row>
    <row r="7478" spans="1:4">
      <c r="A7478" s="5">
        <v>7476</v>
      </c>
      <c r="B7478" s="33">
        <v>0.16260183268377729</v>
      </c>
      <c r="C7478" s="33">
        <v>0.62984025843752955</v>
      </c>
      <c r="D7478" s="33">
        <v>0.16902564162102052</v>
      </c>
    </row>
    <row r="7479" spans="1:4">
      <c r="A7479" s="5">
        <v>7477</v>
      </c>
      <c r="B7479" s="33">
        <v>0.18960192513982535</v>
      </c>
      <c r="C7479" s="33">
        <v>0.64659682791780049</v>
      </c>
      <c r="D7479" s="33">
        <v>0.16935270036569514</v>
      </c>
    </row>
    <row r="7480" spans="1:4">
      <c r="A7480" s="5">
        <v>7478</v>
      </c>
      <c r="B7480" s="33">
        <v>0.20282235117598385</v>
      </c>
      <c r="C7480" s="33">
        <v>0.63557610020957689</v>
      </c>
      <c r="D7480" s="33">
        <v>0.16968097845014973</v>
      </c>
    </row>
    <row r="7481" spans="1:4">
      <c r="A7481" s="5">
        <v>7479</v>
      </c>
      <c r="B7481" s="33">
        <v>0.22691637351780494</v>
      </c>
      <c r="C7481" s="33">
        <v>0.57947297475737614</v>
      </c>
      <c r="D7481" s="33">
        <v>0.17001046919608995</v>
      </c>
    </row>
    <row r="7482" spans="1:4">
      <c r="A7482" s="5">
        <v>7480</v>
      </c>
      <c r="B7482" s="33">
        <v>0.24883895311632018</v>
      </c>
      <c r="C7482" s="33">
        <v>0.43464231072102144</v>
      </c>
      <c r="D7482" s="33">
        <v>0.17034116592522164</v>
      </c>
    </row>
    <row r="7483" spans="1:4">
      <c r="A7483" s="5">
        <v>7481</v>
      </c>
      <c r="B7483" s="33">
        <v>0.26548730583604169</v>
      </c>
      <c r="C7483" s="33">
        <v>0.18260810467294286</v>
      </c>
      <c r="D7483" s="33">
        <v>0.17067306195925039</v>
      </c>
    </row>
    <row r="7484" spans="1:4">
      <c r="A7484" s="5">
        <v>7482</v>
      </c>
      <c r="B7484" s="33">
        <v>0.27676529584237114</v>
      </c>
      <c r="C7484" s="33">
        <v>2.717074840340435E-2</v>
      </c>
      <c r="D7484" s="33">
        <v>0.171006150619882</v>
      </c>
    </row>
    <row r="7485" spans="1:4">
      <c r="A7485" s="5">
        <v>7483</v>
      </c>
      <c r="B7485" s="33">
        <v>0.28626754145231859</v>
      </c>
      <c r="C7485" s="33">
        <v>4.4568149860966074E-4</v>
      </c>
      <c r="D7485" s="33">
        <v>0.1713404252288222</v>
      </c>
    </row>
    <row r="7486" spans="1:4">
      <c r="A7486" s="5">
        <v>7484</v>
      </c>
      <c r="B7486" s="33">
        <v>0.30458189974361122</v>
      </c>
      <c r="C7486" s="33">
        <v>0</v>
      </c>
      <c r="D7486" s="33">
        <v>0.17167587910777671</v>
      </c>
    </row>
    <row r="7487" spans="1:4">
      <c r="A7487" s="5">
        <v>7485</v>
      </c>
      <c r="B7487" s="33">
        <v>0.30188460519627125</v>
      </c>
      <c r="C7487" s="33">
        <v>0</v>
      </c>
      <c r="D7487" s="33">
        <v>0.17201250557845124</v>
      </c>
    </row>
    <row r="7488" spans="1:4">
      <c r="A7488" s="5">
        <v>7486</v>
      </c>
      <c r="B7488" s="33">
        <v>0.29805262698756962</v>
      </c>
      <c r="C7488" s="33">
        <v>0</v>
      </c>
      <c r="D7488" s="33">
        <v>0.17235029796255158</v>
      </c>
    </row>
    <row r="7489" spans="1:4">
      <c r="A7489" s="5">
        <v>7487</v>
      </c>
      <c r="B7489" s="33">
        <v>0.28585521872974518</v>
      </c>
      <c r="C7489" s="33">
        <v>0</v>
      </c>
      <c r="D7489" s="33">
        <v>0.17268924958178333</v>
      </c>
    </row>
    <row r="7490" spans="1:4">
      <c r="A7490" s="5">
        <v>7488</v>
      </c>
      <c r="B7490" s="33">
        <v>0.26401957475104243</v>
      </c>
      <c r="C7490" s="33">
        <v>0</v>
      </c>
      <c r="D7490" s="33">
        <v>0.17302935375785233</v>
      </c>
    </row>
    <row r="7491" spans="1:4">
      <c r="A7491" s="5">
        <v>7489</v>
      </c>
      <c r="B7491" s="33">
        <v>0.24225292728322168</v>
      </c>
      <c r="C7491" s="33">
        <v>0</v>
      </c>
      <c r="D7491" s="33">
        <v>0.17337060381246427</v>
      </c>
    </row>
    <row r="7492" spans="1:4">
      <c r="A7492" s="5">
        <v>7490</v>
      </c>
      <c r="B7492" s="33">
        <v>0.21636473069855089</v>
      </c>
      <c r="C7492" s="33">
        <v>0</v>
      </c>
      <c r="D7492" s="33">
        <v>0.17371299306732488</v>
      </c>
    </row>
    <row r="7493" spans="1:4">
      <c r="A7493" s="5">
        <v>7491</v>
      </c>
      <c r="B7493" s="33">
        <v>0.19124473227577451</v>
      </c>
      <c r="C7493" s="33">
        <v>0</v>
      </c>
      <c r="D7493" s="33">
        <v>0.17405651484413989</v>
      </c>
    </row>
    <row r="7494" spans="1:4">
      <c r="A7494" s="5">
        <v>7492</v>
      </c>
      <c r="B7494" s="33">
        <v>0.1707856799420088</v>
      </c>
      <c r="C7494" s="33">
        <v>0</v>
      </c>
      <c r="D7494" s="33">
        <v>0.17440116246461501</v>
      </c>
    </row>
    <row r="7495" spans="1:4">
      <c r="A7495" s="5">
        <v>7493</v>
      </c>
      <c r="B7495" s="33">
        <v>0.15879995803692309</v>
      </c>
      <c r="C7495" s="33">
        <v>0</v>
      </c>
      <c r="D7495" s="33">
        <v>0.17474692925045596</v>
      </c>
    </row>
    <row r="7496" spans="1:4">
      <c r="A7496" s="5">
        <v>7494</v>
      </c>
      <c r="B7496" s="33">
        <v>0.15307587283565985</v>
      </c>
      <c r="C7496" s="33">
        <v>0</v>
      </c>
      <c r="D7496" s="33">
        <v>0.1750938085233685</v>
      </c>
    </row>
    <row r="7497" spans="1:4">
      <c r="A7497" s="5">
        <v>7495</v>
      </c>
      <c r="B7497" s="33">
        <v>0.15484866348594026</v>
      </c>
      <c r="C7497" s="33">
        <v>1.0759648013771691E-3</v>
      </c>
      <c r="D7497" s="33">
        <v>0.17544179360505832</v>
      </c>
    </row>
    <row r="7498" spans="1:4">
      <c r="A7498" s="5">
        <v>7496</v>
      </c>
      <c r="B7498" s="33">
        <v>0.15947616170062615</v>
      </c>
      <c r="C7498" s="33">
        <v>5.6994488449420039E-2</v>
      </c>
      <c r="D7498" s="33">
        <v>0.17579087781723124</v>
      </c>
    </row>
    <row r="7499" spans="1:4">
      <c r="A7499" s="5">
        <v>7497</v>
      </c>
      <c r="B7499" s="33">
        <v>0.15031384909707782</v>
      </c>
      <c r="C7499" s="33">
        <v>0.2417545227251173</v>
      </c>
      <c r="D7499" s="33">
        <v>0.17614105448159287</v>
      </c>
    </row>
    <row r="7500" spans="1:4">
      <c r="A7500" s="5">
        <v>7498</v>
      </c>
      <c r="B7500" s="33">
        <v>0.11279381125680557</v>
      </c>
      <c r="C7500" s="33">
        <v>0.47317925592328747</v>
      </c>
      <c r="D7500" s="33">
        <v>0.17649231691984896</v>
      </c>
    </row>
    <row r="7501" spans="1:4">
      <c r="A7501" s="5">
        <v>7499</v>
      </c>
      <c r="B7501" s="33">
        <v>0.10985882501327721</v>
      </c>
      <c r="C7501" s="33">
        <v>0.58052256787244505</v>
      </c>
      <c r="D7501" s="33">
        <v>0.17684465845370528</v>
      </c>
    </row>
    <row r="7502" spans="1:4">
      <c r="A7502" s="5">
        <v>7500</v>
      </c>
      <c r="B7502" s="33">
        <v>0.14329116568564626</v>
      </c>
      <c r="C7502" s="33">
        <v>0.625367620439648</v>
      </c>
      <c r="D7502" s="33">
        <v>0.17719807240486754</v>
      </c>
    </row>
    <row r="7503" spans="1:4">
      <c r="A7503" s="5">
        <v>7501</v>
      </c>
      <c r="B7503" s="33">
        <v>0.12849232869302987</v>
      </c>
      <c r="C7503" s="33">
        <v>0.63764891475340646</v>
      </c>
      <c r="D7503" s="33">
        <v>0.17755255209504142</v>
      </c>
    </row>
    <row r="7504" spans="1:4">
      <c r="A7504" s="5">
        <v>7502</v>
      </c>
      <c r="B7504" s="33">
        <v>0.1082871220806495</v>
      </c>
      <c r="C7504" s="33">
        <v>0.61978737161681929</v>
      </c>
      <c r="D7504" s="33">
        <v>0.17790809084593276</v>
      </c>
    </row>
    <row r="7505" spans="1:4">
      <c r="A7505" s="5">
        <v>7503</v>
      </c>
      <c r="B7505" s="33">
        <v>0.10237107564068205</v>
      </c>
      <c r="C7505" s="33">
        <v>0.55497367817699894</v>
      </c>
      <c r="D7505" s="33">
        <v>0.17826468197924719</v>
      </c>
    </row>
    <row r="7506" spans="1:4">
      <c r="A7506" s="5">
        <v>7504</v>
      </c>
      <c r="B7506" s="33">
        <v>0.11209870327049357</v>
      </c>
      <c r="C7506" s="33">
        <v>0.39615283455411021</v>
      </c>
      <c r="D7506" s="33">
        <v>0.17862231881669047</v>
      </c>
    </row>
    <row r="7507" spans="1:4">
      <c r="A7507" s="5">
        <v>7505</v>
      </c>
      <c r="B7507" s="33">
        <v>0.13618229787071026</v>
      </c>
      <c r="C7507" s="33">
        <v>0.16148965827728509</v>
      </c>
      <c r="D7507" s="33">
        <v>0.17898099467996825</v>
      </c>
    </row>
    <row r="7508" spans="1:4">
      <c r="A7508" s="5">
        <v>7506</v>
      </c>
      <c r="B7508" s="33">
        <v>0.16674245782911765</v>
      </c>
      <c r="C7508" s="33">
        <v>2.4744553263044061E-2</v>
      </c>
      <c r="D7508" s="33">
        <v>0.17934070289078646</v>
      </c>
    </row>
    <row r="7509" spans="1:4">
      <c r="A7509" s="5">
        <v>7507</v>
      </c>
      <c r="B7509" s="33">
        <v>0.19087014667264907</v>
      </c>
      <c r="C7509" s="33">
        <v>4.113983064089176E-4</v>
      </c>
      <c r="D7509" s="33">
        <v>0.1797014367708506</v>
      </c>
    </row>
    <row r="7510" spans="1:4">
      <c r="A7510" s="5">
        <v>7508</v>
      </c>
      <c r="B7510" s="33">
        <v>0.21368553174509616</v>
      </c>
      <c r="C7510" s="33">
        <v>0</v>
      </c>
      <c r="D7510" s="33">
        <v>0.18006318964186649</v>
      </c>
    </row>
    <row r="7511" spans="1:4">
      <c r="A7511" s="5">
        <v>7509</v>
      </c>
      <c r="B7511" s="33">
        <v>0.21747827564007932</v>
      </c>
      <c r="C7511" s="33">
        <v>0</v>
      </c>
      <c r="D7511" s="33">
        <v>0.18042595482553991</v>
      </c>
    </row>
    <row r="7512" spans="1:4">
      <c r="A7512" s="5">
        <v>7510</v>
      </c>
      <c r="B7512" s="33">
        <v>0.21607071979754228</v>
      </c>
      <c r="C7512" s="33">
        <v>0</v>
      </c>
      <c r="D7512" s="33">
        <v>0.18078972564357654</v>
      </c>
    </row>
    <row r="7513" spans="1:4">
      <c r="A7513" s="5">
        <v>7511</v>
      </c>
      <c r="B7513" s="33">
        <v>0.20686192407807669</v>
      </c>
      <c r="C7513" s="33">
        <v>0</v>
      </c>
      <c r="D7513" s="33">
        <v>0.18115449541768203</v>
      </c>
    </row>
    <row r="7514" spans="1:4">
      <c r="A7514" s="5">
        <v>7512</v>
      </c>
      <c r="B7514" s="33">
        <v>0.18990483747793774</v>
      </c>
      <c r="C7514" s="33">
        <v>0</v>
      </c>
      <c r="D7514" s="33">
        <v>0.18152025746956224</v>
      </c>
    </row>
    <row r="7515" spans="1:4">
      <c r="A7515" s="5">
        <v>7513</v>
      </c>
      <c r="B7515" s="33">
        <v>0.17363104169045479</v>
      </c>
      <c r="C7515" s="33">
        <v>0</v>
      </c>
      <c r="D7515" s="33">
        <v>0.18188700512092285</v>
      </c>
    </row>
    <row r="7516" spans="1:4">
      <c r="A7516" s="5">
        <v>7514</v>
      </c>
      <c r="B7516" s="33">
        <v>0.16578250996952484</v>
      </c>
      <c r="C7516" s="33">
        <v>0</v>
      </c>
      <c r="D7516" s="33">
        <v>0.18225473169346953</v>
      </c>
    </row>
    <row r="7517" spans="1:4">
      <c r="A7517" s="5">
        <v>7515</v>
      </c>
      <c r="B7517" s="33">
        <v>0.16340907056660564</v>
      </c>
      <c r="C7517" s="33">
        <v>0</v>
      </c>
      <c r="D7517" s="33">
        <v>0.18262343050890809</v>
      </c>
    </row>
    <row r="7518" spans="1:4">
      <c r="A7518" s="5">
        <v>7516</v>
      </c>
      <c r="B7518" s="33">
        <v>0.15704543761804288</v>
      </c>
      <c r="C7518" s="33">
        <v>0</v>
      </c>
      <c r="D7518" s="33">
        <v>0.18299309488894414</v>
      </c>
    </row>
    <row r="7519" spans="1:4">
      <c r="A7519" s="5">
        <v>7517</v>
      </c>
      <c r="B7519" s="33">
        <v>0.15445966361205341</v>
      </c>
      <c r="C7519" s="33">
        <v>0</v>
      </c>
      <c r="D7519" s="33">
        <v>0.18336371815528357</v>
      </c>
    </row>
    <row r="7520" spans="1:4">
      <c r="A7520" s="5">
        <v>7518</v>
      </c>
      <c r="B7520" s="33">
        <v>0.15614580017091009</v>
      </c>
      <c r="C7520" s="33">
        <v>0</v>
      </c>
      <c r="D7520" s="33">
        <v>0.18373529362963198</v>
      </c>
    </row>
    <row r="7521" spans="1:4">
      <c r="A7521" s="5">
        <v>7519</v>
      </c>
      <c r="B7521" s="33">
        <v>0.15971197933918083</v>
      </c>
      <c r="C7521" s="33">
        <v>9.8630106792907163E-4</v>
      </c>
      <c r="D7521" s="33">
        <v>0.18410781463369513</v>
      </c>
    </row>
    <row r="7522" spans="1:4">
      <c r="A7522" s="5">
        <v>7520</v>
      </c>
      <c r="B7522" s="33">
        <v>0.15903726360376788</v>
      </c>
      <c r="C7522" s="33">
        <v>5.7548293861893592E-2</v>
      </c>
      <c r="D7522" s="33">
        <v>0.18448127448917878</v>
      </c>
    </row>
    <row r="7523" spans="1:4">
      <c r="A7523" s="5">
        <v>7521</v>
      </c>
      <c r="B7523" s="33">
        <v>0.13340761768111348</v>
      </c>
      <c r="C7523" s="33">
        <v>0.23839476988944441</v>
      </c>
      <c r="D7523" s="33">
        <v>0.18485566651778865</v>
      </c>
    </row>
    <row r="7524" spans="1:4">
      <c r="A7524" s="5">
        <v>7522</v>
      </c>
      <c r="B7524" s="33">
        <v>9.3892081123668522E-2</v>
      </c>
      <c r="C7524" s="33">
        <v>0.47060274217097015</v>
      </c>
      <c r="D7524" s="33">
        <v>0.18523098404123042</v>
      </c>
    </row>
    <row r="7525" spans="1:4">
      <c r="A7525" s="5">
        <v>7523</v>
      </c>
      <c r="B7525" s="33">
        <v>8.6401257372765009E-2</v>
      </c>
      <c r="C7525" s="33">
        <v>0.58083639093951345</v>
      </c>
      <c r="D7525" s="33">
        <v>0.18560722038120983</v>
      </c>
    </row>
    <row r="7526" spans="1:4">
      <c r="A7526" s="5">
        <v>7524</v>
      </c>
      <c r="B7526" s="33">
        <v>9.7136760297433747E-2</v>
      </c>
      <c r="C7526" s="33">
        <v>0.62626162060549806</v>
      </c>
      <c r="D7526" s="33">
        <v>0.18598436885943262</v>
      </c>
    </row>
    <row r="7527" spans="1:4">
      <c r="A7527" s="5">
        <v>7525</v>
      </c>
      <c r="B7527" s="33">
        <v>8.0083307118596056E-2</v>
      </c>
      <c r="C7527" s="33">
        <v>0.64344804857259374</v>
      </c>
      <c r="D7527" s="33">
        <v>0.18636242279760457</v>
      </c>
    </row>
    <row r="7528" spans="1:4">
      <c r="A7528" s="5">
        <v>7526</v>
      </c>
      <c r="B7528" s="33">
        <v>7.0202106076026838E-2</v>
      </c>
      <c r="C7528" s="33">
        <v>0.63165199328690724</v>
      </c>
      <c r="D7528" s="33">
        <v>0.18674137551743128</v>
      </c>
    </row>
    <row r="7529" spans="1:4">
      <c r="A7529" s="5">
        <v>7527</v>
      </c>
      <c r="B7529" s="33">
        <v>7.1959635527932178E-2</v>
      </c>
      <c r="C7529" s="33">
        <v>0.57123445995467459</v>
      </c>
      <c r="D7529" s="33">
        <v>0.18712122034061865</v>
      </c>
    </row>
    <row r="7530" spans="1:4">
      <c r="A7530" s="5">
        <v>7528</v>
      </c>
      <c r="B7530" s="33">
        <v>7.9898892479482841E-2</v>
      </c>
      <c r="C7530" s="33">
        <v>0.41965000705477334</v>
      </c>
      <c r="D7530" s="33">
        <v>0.1875019505888722</v>
      </c>
    </row>
    <row r="7531" spans="1:4">
      <c r="A7531" s="5">
        <v>7529</v>
      </c>
      <c r="B7531" s="33">
        <v>0.10252954039487916</v>
      </c>
      <c r="C7531" s="33">
        <v>0.17079358920684062</v>
      </c>
      <c r="D7531" s="33">
        <v>0.18788355958389785</v>
      </c>
    </row>
    <row r="7532" spans="1:4">
      <c r="A7532" s="5">
        <v>7530</v>
      </c>
      <c r="B7532" s="33">
        <v>0.14150957237547845</v>
      </c>
      <c r="C7532" s="33">
        <v>2.3180712264964012E-2</v>
      </c>
      <c r="D7532" s="33">
        <v>0.18826604064740127</v>
      </c>
    </row>
    <row r="7533" spans="1:4">
      <c r="A7533" s="5">
        <v>7531</v>
      </c>
      <c r="B7533" s="33">
        <v>0.19916543466801917</v>
      </c>
      <c r="C7533" s="33">
        <v>3.7975228283900088E-4</v>
      </c>
      <c r="D7533" s="33">
        <v>0.18864938710108808</v>
      </c>
    </row>
    <row r="7534" spans="1:4">
      <c r="A7534" s="5">
        <v>7532</v>
      </c>
      <c r="B7534" s="33">
        <v>0.24555526352178278</v>
      </c>
      <c r="C7534" s="33">
        <v>0</v>
      </c>
      <c r="D7534" s="33">
        <v>0.18903359226666414</v>
      </c>
    </row>
    <row r="7535" spans="1:4">
      <c r="A7535" s="5">
        <v>7533</v>
      </c>
      <c r="B7535" s="33">
        <v>0.26291277045498718</v>
      </c>
      <c r="C7535" s="33">
        <v>0</v>
      </c>
      <c r="D7535" s="33">
        <v>0.18941864946583503</v>
      </c>
    </row>
    <row r="7536" spans="1:4">
      <c r="A7536" s="5">
        <v>7534</v>
      </c>
      <c r="B7536" s="33">
        <v>0.27374306102310103</v>
      </c>
      <c r="C7536" s="33">
        <v>0</v>
      </c>
      <c r="D7536" s="33">
        <v>0.18980455202030669</v>
      </c>
    </row>
    <row r="7537" spans="1:4">
      <c r="A7537" s="5">
        <v>7535</v>
      </c>
      <c r="B7537" s="33">
        <v>0.27348773844967339</v>
      </c>
      <c r="C7537" s="33">
        <v>0</v>
      </c>
      <c r="D7537" s="33">
        <v>0.19019129325178469</v>
      </c>
    </row>
    <row r="7538" spans="1:4">
      <c r="A7538" s="5">
        <v>7536</v>
      </c>
      <c r="B7538" s="33">
        <v>0.26499817845220891</v>
      </c>
      <c r="C7538" s="33">
        <v>0</v>
      </c>
      <c r="D7538" s="33">
        <v>0.19057886648197475</v>
      </c>
    </row>
    <row r="7539" spans="1:4">
      <c r="A7539" s="5">
        <v>7537</v>
      </c>
      <c r="B7539" s="33">
        <v>0.25174486970120158</v>
      </c>
      <c r="C7539" s="33">
        <v>0</v>
      </c>
      <c r="D7539" s="33">
        <v>0.19096726503258271</v>
      </c>
    </row>
    <row r="7540" spans="1:4">
      <c r="A7540" s="5">
        <v>7538</v>
      </c>
      <c r="B7540" s="33">
        <v>0.23754016846680226</v>
      </c>
      <c r="C7540" s="33">
        <v>0</v>
      </c>
      <c r="D7540" s="33">
        <v>0.19135648222531421</v>
      </c>
    </row>
    <row r="7541" spans="1:4">
      <c r="A7541" s="5">
        <v>7539</v>
      </c>
      <c r="B7541" s="33">
        <v>0.21856125570809004</v>
      </c>
      <c r="C7541" s="33">
        <v>0</v>
      </c>
      <c r="D7541" s="33">
        <v>0.19174651138187496</v>
      </c>
    </row>
    <row r="7542" spans="1:4">
      <c r="A7542" s="5">
        <v>7540</v>
      </c>
      <c r="B7542" s="33">
        <v>0.19301762012097404</v>
      </c>
      <c r="C7542" s="33">
        <v>0</v>
      </c>
      <c r="D7542" s="33">
        <v>0.19213734582397082</v>
      </c>
    </row>
    <row r="7543" spans="1:4">
      <c r="A7543" s="5">
        <v>7541</v>
      </c>
      <c r="B7543" s="33">
        <v>0.17573534306751135</v>
      </c>
      <c r="C7543" s="33">
        <v>0</v>
      </c>
      <c r="D7543" s="33">
        <v>0.1925289788733073</v>
      </c>
    </row>
    <row r="7544" spans="1:4">
      <c r="A7544" s="5">
        <v>7542</v>
      </c>
      <c r="B7544" s="33">
        <v>0.16605199234237433</v>
      </c>
      <c r="C7544" s="33">
        <v>0</v>
      </c>
      <c r="D7544" s="33">
        <v>0.19292140385159032</v>
      </c>
    </row>
    <row r="7545" spans="1:4">
      <c r="A7545" s="5">
        <v>7543</v>
      </c>
      <c r="B7545" s="33">
        <v>0.16292715574582747</v>
      </c>
      <c r="C7545" s="33">
        <v>7.8323908335543922E-4</v>
      </c>
      <c r="D7545" s="33">
        <v>0.19331461408052555</v>
      </c>
    </row>
    <row r="7546" spans="1:4">
      <c r="A7546" s="5">
        <v>7544</v>
      </c>
      <c r="B7546" s="33">
        <v>0.16330903267098354</v>
      </c>
      <c r="C7546" s="33">
        <v>5.0253885429027777E-2</v>
      </c>
      <c r="D7546" s="33">
        <v>0.19370860288181865</v>
      </c>
    </row>
    <row r="7547" spans="1:4">
      <c r="A7547" s="5">
        <v>7545</v>
      </c>
      <c r="B7547" s="33">
        <v>0.14411620880169895</v>
      </c>
      <c r="C7547" s="33">
        <v>0.22657498008608051</v>
      </c>
      <c r="D7547" s="33">
        <v>0.19410336357717542</v>
      </c>
    </row>
    <row r="7548" spans="1:4">
      <c r="A7548" s="5">
        <v>7546</v>
      </c>
      <c r="B7548" s="33">
        <v>0.10457615044876252</v>
      </c>
      <c r="C7548" s="33">
        <v>0.46153615641818901</v>
      </c>
      <c r="D7548" s="33">
        <v>0.19449888948830155</v>
      </c>
    </row>
    <row r="7549" spans="1:4">
      <c r="A7549" s="5">
        <v>7547</v>
      </c>
      <c r="B7549" s="33">
        <v>8.3283780734886681E-2</v>
      </c>
      <c r="C7549" s="33">
        <v>0.57855260290521782</v>
      </c>
      <c r="D7549" s="33">
        <v>0.19489517393690281</v>
      </c>
    </row>
    <row r="7550" spans="1:4">
      <c r="A7550" s="5">
        <v>7548</v>
      </c>
      <c r="B7550" s="33">
        <v>7.4736370629632995E-2</v>
      </c>
      <c r="C7550" s="33">
        <v>0.62636183301346948</v>
      </c>
      <c r="D7550" s="33">
        <v>0.19529221024468488</v>
      </c>
    </row>
    <row r="7551" spans="1:4">
      <c r="A7551" s="5">
        <v>7549</v>
      </c>
      <c r="B7551" s="33">
        <v>5.587145763387568E-2</v>
      </c>
      <c r="C7551" s="33">
        <v>0.64209254389634896</v>
      </c>
      <c r="D7551" s="33">
        <v>0.19568999173335347</v>
      </c>
    </row>
    <row r="7552" spans="1:4">
      <c r="A7552" s="5">
        <v>7550</v>
      </c>
      <c r="B7552" s="33">
        <v>3.7537902574712873E-2</v>
      </c>
      <c r="C7552" s="33">
        <v>0.62521202749042915</v>
      </c>
      <c r="D7552" s="33">
        <v>0.19608851172461442</v>
      </c>
    </row>
    <row r="7553" spans="1:4">
      <c r="A7553" s="5">
        <v>7551</v>
      </c>
      <c r="B7553" s="33">
        <v>4.0041940022012348E-2</v>
      </c>
      <c r="C7553" s="33">
        <v>0.55482599673367261</v>
      </c>
      <c r="D7553" s="33">
        <v>0.19648776354017333</v>
      </c>
    </row>
    <row r="7554" spans="1:4">
      <c r="A7554" s="5">
        <v>7552</v>
      </c>
      <c r="B7554" s="33">
        <v>5.1357810801783407E-2</v>
      </c>
      <c r="C7554" s="33">
        <v>0.38980516965971107</v>
      </c>
      <c r="D7554" s="33">
        <v>0.19688774050173602</v>
      </c>
    </row>
    <row r="7555" spans="1:4">
      <c r="A7555" s="5">
        <v>7553</v>
      </c>
      <c r="B7555" s="33">
        <v>6.2567096157053095E-2</v>
      </c>
      <c r="C7555" s="33">
        <v>0.15130491302503357</v>
      </c>
      <c r="D7555" s="33">
        <v>0.19728843593100812</v>
      </c>
    </row>
    <row r="7556" spans="1:4">
      <c r="A7556" s="5">
        <v>7554</v>
      </c>
      <c r="B7556" s="33">
        <v>8.2573853631360244E-2</v>
      </c>
      <c r="C7556" s="33">
        <v>2.0894287062037525E-2</v>
      </c>
      <c r="D7556" s="33">
        <v>0.1976898431496954</v>
      </c>
    </row>
    <row r="7557" spans="1:4">
      <c r="A7557" s="5">
        <v>7555</v>
      </c>
      <c r="B7557" s="33">
        <v>0.11654275340640821</v>
      </c>
      <c r="C7557" s="33">
        <v>3.6129210242321605E-4</v>
      </c>
      <c r="D7557" s="33">
        <v>0.19809195547950365</v>
      </c>
    </row>
    <row r="7558" spans="1:4">
      <c r="A7558" s="5">
        <v>7556</v>
      </c>
      <c r="B7558" s="33">
        <v>0.14678509145535956</v>
      </c>
      <c r="C7558" s="33">
        <v>0</v>
      </c>
      <c r="D7558" s="33">
        <v>0.19849476624213855</v>
      </c>
    </row>
    <row r="7559" spans="1:4">
      <c r="A7559" s="5">
        <v>7557</v>
      </c>
      <c r="B7559" s="33">
        <v>0.16368726121996582</v>
      </c>
      <c r="C7559" s="33">
        <v>0</v>
      </c>
      <c r="D7559" s="33">
        <v>0.1988982687593058</v>
      </c>
    </row>
    <row r="7560" spans="1:4">
      <c r="A7560" s="5">
        <v>7558</v>
      </c>
      <c r="B7560" s="33">
        <v>0.17347337753793429</v>
      </c>
      <c r="C7560" s="33">
        <v>0</v>
      </c>
      <c r="D7560" s="33">
        <v>0.19930245635271113</v>
      </c>
    </row>
    <row r="7561" spans="1:4">
      <c r="A7561" s="5">
        <v>7559</v>
      </c>
      <c r="B7561" s="33">
        <v>0.17280434913966297</v>
      </c>
      <c r="C7561" s="33">
        <v>0</v>
      </c>
      <c r="D7561" s="33">
        <v>0.1997073223440603</v>
      </c>
    </row>
    <row r="7562" spans="1:4">
      <c r="A7562" s="5">
        <v>7560</v>
      </c>
      <c r="B7562" s="33">
        <v>0.16531616608358207</v>
      </c>
      <c r="C7562" s="33">
        <v>0</v>
      </c>
      <c r="D7562" s="33">
        <v>0.20011286005505899</v>
      </c>
    </row>
    <row r="7563" spans="1:4">
      <c r="A7563" s="5">
        <v>7561</v>
      </c>
      <c r="B7563" s="33">
        <v>0.15380790075975664</v>
      </c>
      <c r="C7563" s="33">
        <v>0</v>
      </c>
      <c r="D7563" s="33">
        <v>0.20051906280741302</v>
      </c>
    </row>
    <row r="7564" spans="1:4">
      <c r="A7564" s="5">
        <v>7562</v>
      </c>
      <c r="B7564" s="33">
        <v>0.14183605552915651</v>
      </c>
      <c r="C7564" s="33">
        <v>0</v>
      </c>
      <c r="D7564" s="33">
        <v>0.20092592392282804</v>
      </c>
    </row>
    <row r="7565" spans="1:4">
      <c r="A7565" s="5">
        <v>7563</v>
      </c>
      <c r="B7565" s="33">
        <v>0.13151730145250623</v>
      </c>
      <c r="C7565" s="33">
        <v>0</v>
      </c>
      <c r="D7565" s="33">
        <v>0.20133343672300977</v>
      </c>
    </row>
    <row r="7566" spans="1:4">
      <c r="A7566" s="5">
        <v>7564</v>
      </c>
      <c r="B7566" s="33">
        <v>0.11637377800561521</v>
      </c>
      <c r="C7566" s="33">
        <v>0</v>
      </c>
      <c r="D7566" s="33">
        <v>0.20174159452966395</v>
      </c>
    </row>
    <row r="7567" spans="1:4">
      <c r="A7567" s="5">
        <v>7565</v>
      </c>
      <c r="B7567" s="33">
        <v>0.10250953340197452</v>
      </c>
      <c r="C7567" s="33">
        <v>0</v>
      </c>
      <c r="D7567" s="33">
        <v>0.2021503906644963</v>
      </c>
    </row>
    <row r="7568" spans="1:4">
      <c r="A7568" s="5">
        <v>7566</v>
      </c>
      <c r="B7568" s="33">
        <v>9.4866941116941342E-2</v>
      </c>
      <c r="C7568" s="33">
        <v>0</v>
      </c>
      <c r="D7568" s="33">
        <v>0.20255981844921261</v>
      </c>
    </row>
    <row r="7569" spans="1:4">
      <c r="A7569" s="5">
        <v>7567</v>
      </c>
      <c r="B7569" s="33">
        <v>9.3012189798413733E-2</v>
      </c>
      <c r="C7569" s="33">
        <v>6.8830101264568896E-4</v>
      </c>
      <c r="D7569" s="33">
        <v>0.2029698712055186</v>
      </c>
    </row>
    <row r="7570" spans="1:4">
      <c r="A7570" s="5">
        <v>7568</v>
      </c>
      <c r="B7570" s="33">
        <v>9.218311621294277E-2</v>
      </c>
      <c r="C7570" s="33">
        <v>4.345526469875733E-2</v>
      </c>
      <c r="D7570" s="33">
        <v>0.20338054225511995</v>
      </c>
    </row>
    <row r="7571" spans="1:4">
      <c r="A7571" s="5">
        <v>7569</v>
      </c>
      <c r="B7571" s="33">
        <v>8.2414571221973348E-2</v>
      </c>
      <c r="C7571" s="33">
        <v>0.19200433650457729</v>
      </c>
      <c r="D7571" s="33">
        <v>0.20379182491972231</v>
      </c>
    </row>
    <row r="7572" spans="1:4">
      <c r="A7572" s="5">
        <v>7570</v>
      </c>
      <c r="B7572" s="33">
        <v>5.0728658241258905E-2</v>
      </c>
      <c r="C7572" s="33">
        <v>0.42378245029927836</v>
      </c>
      <c r="D7572" s="33">
        <v>0.20420371252103148</v>
      </c>
    </row>
    <row r="7573" spans="1:4">
      <c r="A7573" s="5">
        <v>7571</v>
      </c>
      <c r="B7573" s="33">
        <v>2.9191022680914516E-2</v>
      </c>
      <c r="C7573" s="33">
        <v>0.54889236731431335</v>
      </c>
      <c r="D7573" s="33">
        <v>0.20461619838075329</v>
      </c>
    </row>
    <row r="7574" spans="1:4">
      <c r="A7574" s="5">
        <v>7572</v>
      </c>
      <c r="B7574" s="33">
        <v>2.9266422616218941E-2</v>
      </c>
      <c r="C7574" s="33">
        <v>0.60001388122288291</v>
      </c>
      <c r="D7574" s="33">
        <v>0.20502927582059338</v>
      </c>
    </row>
    <row r="7575" spans="1:4">
      <c r="A7575" s="5">
        <v>7573</v>
      </c>
      <c r="B7575" s="33">
        <v>2.8727709717052703E-2</v>
      </c>
      <c r="C7575" s="33">
        <v>0.6090382722775709</v>
      </c>
      <c r="D7575" s="33">
        <v>0.20544293816225739</v>
      </c>
    </row>
    <row r="7576" spans="1:4">
      <c r="A7576" s="5">
        <v>7574</v>
      </c>
      <c r="B7576" s="33">
        <v>3.1612160410381479E-2</v>
      </c>
      <c r="C7576" s="33">
        <v>0.58652740084483679</v>
      </c>
      <c r="D7576" s="33">
        <v>0.20585717872745121</v>
      </c>
    </row>
    <row r="7577" spans="1:4">
      <c r="A7577" s="5">
        <v>7575</v>
      </c>
      <c r="B7577" s="33">
        <v>3.912576946776216E-2</v>
      </c>
      <c r="C7577" s="33">
        <v>0.50464067768904641</v>
      </c>
      <c r="D7577" s="33">
        <v>0.20627199083788045</v>
      </c>
    </row>
    <row r="7578" spans="1:4">
      <c r="A7578" s="5">
        <v>7576</v>
      </c>
      <c r="B7578" s="33">
        <v>5.1273420237597712E-2</v>
      </c>
      <c r="C7578" s="33">
        <v>0.34849128588918477</v>
      </c>
      <c r="D7578" s="33">
        <v>0.20668736781525085</v>
      </c>
    </row>
    <row r="7579" spans="1:4">
      <c r="A7579" s="5">
        <v>7577</v>
      </c>
      <c r="B7579" s="33">
        <v>5.9755083753024338E-2</v>
      </c>
      <c r="C7579" s="33">
        <v>0.13336425482952161</v>
      </c>
      <c r="D7579" s="33">
        <v>0.20710330298126817</v>
      </c>
    </row>
    <row r="7580" spans="1:4">
      <c r="A7580" s="5">
        <v>7578</v>
      </c>
      <c r="B7580" s="33">
        <v>6.5183114754556848E-2</v>
      </c>
      <c r="C7580" s="33">
        <v>2.1247667658568264E-2</v>
      </c>
      <c r="D7580" s="33">
        <v>0.20751978965763812</v>
      </c>
    </row>
    <row r="7581" spans="1:4">
      <c r="A7581" s="5">
        <v>7579</v>
      </c>
      <c r="B7581" s="33">
        <v>7.7794531114690646E-2</v>
      </c>
      <c r="C7581" s="33">
        <v>3.9293812599313282E-4</v>
      </c>
      <c r="D7581" s="33">
        <v>0.20793682116606646</v>
      </c>
    </row>
    <row r="7582" spans="1:4">
      <c r="A7582" s="5">
        <v>7580</v>
      </c>
      <c r="B7582" s="33">
        <v>8.3186216354003958E-2</v>
      </c>
      <c r="C7582" s="33">
        <v>0</v>
      </c>
      <c r="D7582" s="33">
        <v>0.20835439082825888</v>
      </c>
    </row>
    <row r="7583" spans="1:4">
      <c r="A7583" s="5">
        <v>7581</v>
      </c>
      <c r="B7583" s="33">
        <v>7.8697591200122666E-2</v>
      </c>
      <c r="C7583" s="33">
        <v>0</v>
      </c>
      <c r="D7583" s="33">
        <v>0.2087724919659211</v>
      </c>
    </row>
    <row r="7584" spans="1:4">
      <c r="A7584" s="5">
        <v>7582</v>
      </c>
      <c r="B7584" s="33">
        <v>6.9518891798087207E-2</v>
      </c>
      <c r="C7584" s="33">
        <v>0</v>
      </c>
      <c r="D7584" s="33">
        <v>0.20919111790075892</v>
      </c>
    </row>
    <row r="7585" spans="1:4">
      <c r="A7585" s="5">
        <v>7583</v>
      </c>
      <c r="B7585" s="33">
        <v>6.3990517300317379E-2</v>
      </c>
      <c r="C7585" s="33">
        <v>0</v>
      </c>
      <c r="D7585" s="33">
        <v>0.20961026195447793</v>
      </c>
    </row>
    <row r="7586" spans="1:4">
      <c r="A7586" s="5">
        <v>7584</v>
      </c>
      <c r="B7586" s="33">
        <v>6.4010545419037099E-2</v>
      </c>
      <c r="C7586" s="33">
        <v>0</v>
      </c>
      <c r="D7586" s="33">
        <v>0.21002991744878399</v>
      </c>
    </row>
    <row r="7587" spans="1:4">
      <c r="A7587" s="5">
        <v>7585</v>
      </c>
      <c r="B7587" s="33">
        <v>6.025462326646859E-2</v>
      </c>
      <c r="C7587" s="33">
        <v>0</v>
      </c>
      <c r="D7587" s="33">
        <v>0.21045007770538282</v>
      </c>
    </row>
    <row r="7588" spans="1:4">
      <c r="A7588" s="5">
        <v>7586</v>
      </c>
      <c r="B7588" s="33">
        <v>5.4608219334226618E-2</v>
      </c>
      <c r="C7588" s="33">
        <v>0</v>
      </c>
      <c r="D7588" s="33">
        <v>0.21087073604598</v>
      </c>
    </row>
    <row r="7589" spans="1:4">
      <c r="A7589" s="5">
        <v>7587</v>
      </c>
      <c r="B7589" s="33">
        <v>4.798656294670043E-2</v>
      </c>
      <c r="C7589" s="33">
        <v>0</v>
      </c>
      <c r="D7589" s="33">
        <v>0.21129188579228145</v>
      </c>
    </row>
    <row r="7590" spans="1:4">
      <c r="A7590" s="5">
        <v>7588</v>
      </c>
      <c r="B7590" s="33">
        <v>4.0133968204819077E-2</v>
      </c>
      <c r="C7590" s="33">
        <v>0</v>
      </c>
      <c r="D7590" s="33">
        <v>0.21171352026599274</v>
      </c>
    </row>
    <row r="7591" spans="1:4">
      <c r="A7591" s="5">
        <v>7589</v>
      </c>
      <c r="B7591" s="33">
        <v>3.47059203112546E-2</v>
      </c>
      <c r="C7591" s="33">
        <v>0</v>
      </c>
      <c r="D7591" s="33">
        <v>0.21213563278881967</v>
      </c>
    </row>
    <row r="7592" spans="1:4">
      <c r="A7592" s="5">
        <v>7590</v>
      </c>
      <c r="B7592" s="33">
        <v>3.231246095128202E-2</v>
      </c>
      <c r="C7592" s="33">
        <v>0</v>
      </c>
      <c r="D7592" s="33">
        <v>0.21255821668246797</v>
      </c>
    </row>
    <row r="7593" spans="1:4">
      <c r="A7593" s="5">
        <v>7591</v>
      </c>
      <c r="B7593" s="33">
        <v>3.1224302017670885E-2</v>
      </c>
      <c r="C7593" s="33">
        <v>5.1161071438032054E-4</v>
      </c>
      <c r="D7593" s="33">
        <v>0.21298126526864342</v>
      </c>
    </row>
    <row r="7594" spans="1:4">
      <c r="A7594" s="5">
        <v>7592</v>
      </c>
      <c r="B7594" s="33">
        <v>3.1493167879968156E-2</v>
      </c>
      <c r="C7594" s="33">
        <v>3.8945706340044198E-2</v>
      </c>
      <c r="D7594" s="33">
        <v>0.2134047718690516</v>
      </c>
    </row>
    <row r="7595" spans="1:4">
      <c r="A7595" s="5">
        <v>7593</v>
      </c>
      <c r="B7595" s="33">
        <v>2.998006061357094E-2</v>
      </c>
      <c r="C7595" s="33">
        <v>0.17141068666645401</v>
      </c>
      <c r="D7595" s="33">
        <v>0.21382872980539835</v>
      </c>
    </row>
    <row r="7596" spans="1:4">
      <c r="A7596" s="5">
        <v>7594</v>
      </c>
      <c r="B7596" s="33">
        <v>2.332562909868878E-2</v>
      </c>
      <c r="C7596" s="33">
        <v>0.39266386045552681</v>
      </c>
      <c r="D7596" s="33">
        <v>0.21425313239938937</v>
      </c>
    </row>
    <row r="7597" spans="1:4">
      <c r="A7597" s="5">
        <v>7595</v>
      </c>
      <c r="B7597" s="33">
        <v>2.2454942773884493E-2</v>
      </c>
      <c r="C7597" s="33">
        <v>0.51851745902445501</v>
      </c>
      <c r="D7597" s="33">
        <v>0.21467797297273039</v>
      </c>
    </row>
    <row r="7598" spans="1:4">
      <c r="A7598" s="5">
        <v>7596</v>
      </c>
      <c r="B7598" s="33">
        <v>2.322835911982345E-2</v>
      </c>
      <c r="C7598" s="33">
        <v>0.5665218396113878</v>
      </c>
      <c r="D7598" s="33">
        <v>0.21510324484712715</v>
      </c>
    </row>
    <row r="7599" spans="1:4">
      <c r="A7599" s="5">
        <v>7597</v>
      </c>
      <c r="B7599" s="33">
        <v>3.125448168219129E-2</v>
      </c>
      <c r="C7599" s="33">
        <v>0.5804513643194128</v>
      </c>
      <c r="D7599" s="33">
        <v>0.21552894134428532</v>
      </c>
    </row>
    <row r="7600" spans="1:4">
      <c r="A7600" s="5">
        <v>7598</v>
      </c>
      <c r="B7600" s="33">
        <v>5.8452069879071623E-2</v>
      </c>
      <c r="C7600" s="33">
        <v>0.55291932381358522</v>
      </c>
      <c r="D7600" s="33">
        <v>0.21595505578591065</v>
      </c>
    </row>
    <row r="7601" spans="1:4">
      <c r="A7601" s="5">
        <v>7599</v>
      </c>
      <c r="B7601" s="33">
        <v>0.10443216607683277</v>
      </c>
      <c r="C7601" s="33">
        <v>0.48574536444917527</v>
      </c>
      <c r="D7601" s="33">
        <v>0.21638158149370892</v>
      </c>
    </row>
    <row r="7602" spans="1:4">
      <c r="A7602" s="5">
        <v>7600</v>
      </c>
      <c r="B7602" s="33">
        <v>0.14697432672852392</v>
      </c>
      <c r="C7602" s="33">
        <v>0.33405278763541024</v>
      </c>
      <c r="D7602" s="33">
        <v>0.21680851178938584</v>
      </c>
    </row>
    <row r="7603" spans="1:4">
      <c r="A7603" s="5">
        <v>7601</v>
      </c>
      <c r="B7603" s="33">
        <v>0.17758583749534448</v>
      </c>
      <c r="C7603" s="33">
        <v>0.13384949385759368</v>
      </c>
      <c r="D7603" s="33">
        <v>0.21723583999464705</v>
      </c>
    </row>
    <row r="7604" spans="1:4">
      <c r="A7604" s="5">
        <v>7602</v>
      </c>
      <c r="B7604" s="33">
        <v>0.19333728214410634</v>
      </c>
      <c r="C7604" s="33">
        <v>1.9638994793764162E-2</v>
      </c>
      <c r="D7604" s="33">
        <v>0.21766355943119842</v>
      </c>
    </row>
    <row r="7605" spans="1:4">
      <c r="A7605" s="5">
        <v>7603</v>
      </c>
      <c r="B7605" s="33">
        <v>0.2035805761835543</v>
      </c>
      <c r="C7605" s="33">
        <v>3.5074342789991048E-4</v>
      </c>
      <c r="D7605" s="33">
        <v>0.21809166342074554</v>
      </c>
    </row>
    <row r="7606" spans="1:4">
      <c r="A7606" s="5">
        <v>7604</v>
      </c>
      <c r="B7606" s="33">
        <v>0.19539877796598223</v>
      </c>
      <c r="C7606" s="33">
        <v>0</v>
      </c>
      <c r="D7606" s="33">
        <v>0.21852014528499422</v>
      </c>
    </row>
    <row r="7607" spans="1:4">
      <c r="A7607" s="5">
        <v>7605</v>
      </c>
      <c r="B7607" s="33">
        <v>0.17111358278955105</v>
      </c>
      <c r="C7607" s="33">
        <v>0</v>
      </c>
      <c r="D7607" s="33">
        <v>0.21894899834565018</v>
      </c>
    </row>
    <row r="7608" spans="1:4">
      <c r="A7608" s="5">
        <v>7606</v>
      </c>
      <c r="B7608" s="33">
        <v>0.15228707470032132</v>
      </c>
      <c r="C7608" s="33">
        <v>0</v>
      </c>
      <c r="D7608" s="33">
        <v>0.21937821592441911</v>
      </c>
    </row>
    <row r="7609" spans="1:4">
      <c r="A7609" s="5">
        <v>7607</v>
      </c>
      <c r="B7609" s="33">
        <v>0.13528747594353224</v>
      </c>
      <c r="C7609" s="33">
        <v>0</v>
      </c>
      <c r="D7609" s="33">
        <v>0.21980779134300674</v>
      </c>
    </row>
    <row r="7610" spans="1:4">
      <c r="A7610" s="5">
        <v>7608</v>
      </c>
      <c r="B7610" s="33">
        <v>0.12005073694804921</v>
      </c>
      <c r="C7610" s="33">
        <v>0</v>
      </c>
      <c r="D7610" s="33">
        <v>0.22023771792311886</v>
      </c>
    </row>
    <row r="7611" spans="1:4">
      <c r="A7611" s="5">
        <v>7609</v>
      </c>
      <c r="B7611" s="33">
        <v>0.10884194139683669</v>
      </c>
      <c r="C7611" s="33">
        <v>0</v>
      </c>
      <c r="D7611" s="33">
        <v>0.22066798898646112</v>
      </c>
    </row>
    <row r="7612" spans="1:4">
      <c r="A7612" s="5">
        <v>7610</v>
      </c>
      <c r="B7612" s="33">
        <v>9.9905383036179171E-2</v>
      </c>
      <c r="C7612" s="33">
        <v>0</v>
      </c>
      <c r="D7612" s="33">
        <v>0.22109859785473929</v>
      </c>
    </row>
    <row r="7613" spans="1:4">
      <c r="A7613" s="5">
        <v>7611</v>
      </c>
      <c r="B7613" s="33">
        <v>9.4134880852323258E-2</v>
      </c>
      <c r="C7613" s="33">
        <v>0</v>
      </c>
      <c r="D7613" s="33">
        <v>0.22152953784965906</v>
      </c>
    </row>
    <row r="7614" spans="1:4">
      <c r="A7614" s="5">
        <v>7612</v>
      </c>
      <c r="B7614" s="33">
        <v>9.1313154737279967E-2</v>
      </c>
      <c r="C7614" s="33">
        <v>0</v>
      </c>
      <c r="D7614" s="33">
        <v>0.22196080229292625</v>
      </c>
    </row>
    <row r="7615" spans="1:4">
      <c r="A7615" s="5">
        <v>7613</v>
      </c>
      <c r="B7615" s="33">
        <v>9.1789672305606529E-2</v>
      </c>
      <c r="C7615" s="33">
        <v>0</v>
      </c>
      <c r="D7615" s="33">
        <v>0.22239238450624643</v>
      </c>
    </row>
    <row r="7616" spans="1:4">
      <c r="A7616" s="5">
        <v>7614</v>
      </c>
      <c r="B7616" s="33">
        <v>9.7087429385808666E-2</v>
      </c>
      <c r="C7616" s="33">
        <v>0</v>
      </c>
      <c r="D7616" s="33">
        <v>0.22282427781132547</v>
      </c>
    </row>
    <row r="7617" spans="1:4">
      <c r="A7617" s="5">
        <v>7615</v>
      </c>
      <c r="B7617" s="33">
        <v>0.10627133455541007</v>
      </c>
      <c r="C7617" s="33">
        <v>5.8017709878180682E-4</v>
      </c>
      <c r="D7617" s="33">
        <v>0.22325647552986908</v>
      </c>
    </row>
    <row r="7618" spans="1:4">
      <c r="A7618" s="5">
        <v>7616</v>
      </c>
      <c r="B7618" s="33">
        <v>0.11490079123493747</v>
      </c>
      <c r="C7618" s="33">
        <v>4.6332415674988928E-2</v>
      </c>
      <c r="D7618" s="33">
        <v>0.22368897098358287</v>
      </c>
    </row>
    <row r="7619" spans="1:4">
      <c r="A7619" s="5">
        <v>7617</v>
      </c>
      <c r="B7619" s="33">
        <v>0.11693072334513595</v>
      </c>
      <c r="C7619" s="33">
        <v>0.21272457043698031</v>
      </c>
      <c r="D7619" s="33">
        <v>0.22412175749417265</v>
      </c>
    </row>
    <row r="7620" spans="1:4">
      <c r="A7620" s="5">
        <v>7618</v>
      </c>
      <c r="B7620" s="33">
        <v>0.12727543008109252</v>
      </c>
      <c r="C7620" s="33">
        <v>0.45732987245202095</v>
      </c>
      <c r="D7620" s="33">
        <v>0.22455482838334423</v>
      </c>
    </row>
    <row r="7621" spans="1:4">
      <c r="A7621" s="5">
        <v>7619</v>
      </c>
      <c r="B7621" s="33">
        <v>0.16840353855116816</v>
      </c>
      <c r="C7621" s="33">
        <v>0.57624244318461382</v>
      </c>
      <c r="D7621" s="33">
        <v>0.22498817697280316</v>
      </c>
    </row>
    <row r="7622" spans="1:4">
      <c r="A7622" s="5">
        <v>7620</v>
      </c>
      <c r="B7622" s="33">
        <v>0.21850737962174144</v>
      </c>
      <c r="C7622" s="33">
        <v>0.62521730182769086</v>
      </c>
      <c r="D7622" s="33">
        <v>0.22542179658425526</v>
      </c>
    </row>
    <row r="7623" spans="1:4">
      <c r="A7623" s="5">
        <v>7621</v>
      </c>
      <c r="B7623" s="33">
        <v>0.2710295577960683</v>
      </c>
      <c r="C7623" s="33">
        <v>0.63980611869342241</v>
      </c>
      <c r="D7623" s="33">
        <v>0.22585568053940636</v>
      </c>
    </row>
    <row r="7624" spans="1:4">
      <c r="A7624" s="5">
        <v>7622</v>
      </c>
      <c r="B7624" s="33">
        <v>0.32923105339569914</v>
      </c>
      <c r="C7624" s="33">
        <v>0.62329744306444912</v>
      </c>
      <c r="D7624" s="33">
        <v>0.22628982215996196</v>
      </c>
    </row>
    <row r="7625" spans="1:4">
      <c r="A7625" s="5">
        <v>7623</v>
      </c>
      <c r="B7625" s="33">
        <v>0.38491503984353131</v>
      </c>
      <c r="C7625" s="33">
        <v>0.55823849294196204</v>
      </c>
      <c r="D7625" s="33">
        <v>0.22672421476762802</v>
      </c>
    </row>
    <row r="7626" spans="1:4">
      <c r="A7626" s="5">
        <v>7624</v>
      </c>
      <c r="B7626" s="33">
        <v>0.4308970050218584</v>
      </c>
      <c r="C7626" s="33">
        <v>0.4040010483994495</v>
      </c>
      <c r="D7626" s="33">
        <v>0.2271588516841101</v>
      </c>
    </row>
    <row r="7627" spans="1:4">
      <c r="A7627" s="5">
        <v>7625</v>
      </c>
      <c r="B7627" s="33">
        <v>0.45304598155000098</v>
      </c>
      <c r="C7627" s="33">
        <v>0.16348599493082069</v>
      </c>
      <c r="D7627" s="33">
        <v>0.22759372623111399</v>
      </c>
    </row>
    <row r="7628" spans="1:4">
      <c r="A7628" s="5">
        <v>7626</v>
      </c>
      <c r="B7628" s="33">
        <v>0.44356298060780686</v>
      </c>
      <c r="C7628" s="33">
        <v>2.2645367032906254E-2</v>
      </c>
      <c r="D7628" s="33">
        <v>0.22802883173034538</v>
      </c>
    </row>
    <row r="7629" spans="1:4">
      <c r="A7629" s="5">
        <v>7627</v>
      </c>
      <c r="B7629" s="33">
        <v>0.40949275063008506</v>
      </c>
      <c r="C7629" s="33">
        <v>3.4810625926908406E-4</v>
      </c>
      <c r="D7629" s="33">
        <v>0.22846416150351001</v>
      </c>
    </row>
    <row r="7630" spans="1:4">
      <c r="A7630" s="5">
        <v>7628</v>
      </c>
      <c r="B7630" s="33">
        <v>0.39514411089483392</v>
      </c>
      <c r="C7630" s="33">
        <v>0</v>
      </c>
      <c r="D7630" s="33">
        <v>0.2288997088723137</v>
      </c>
    </row>
    <row r="7631" spans="1:4">
      <c r="A7631" s="5">
        <v>7629</v>
      </c>
      <c r="B7631" s="33">
        <v>0.37282856794094227</v>
      </c>
      <c r="C7631" s="33">
        <v>0</v>
      </c>
      <c r="D7631" s="33">
        <v>0.22933546715846198</v>
      </c>
    </row>
    <row r="7632" spans="1:4">
      <c r="A7632" s="5">
        <v>7630</v>
      </c>
      <c r="B7632" s="33">
        <v>0.37564385294144909</v>
      </c>
      <c r="C7632" s="33">
        <v>0</v>
      </c>
      <c r="D7632" s="33">
        <v>0.22977142968366082</v>
      </c>
    </row>
    <row r="7633" spans="1:4">
      <c r="A7633" s="5">
        <v>7631</v>
      </c>
      <c r="B7633" s="33">
        <v>0.39579793154749987</v>
      </c>
      <c r="C7633" s="33">
        <v>0</v>
      </c>
      <c r="D7633" s="33">
        <v>0.23020758976961575</v>
      </c>
    </row>
    <row r="7634" spans="1:4">
      <c r="A7634" s="5">
        <v>7632</v>
      </c>
      <c r="B7634" s="33">
        <v>0.40565192776218162</v>
      </c>
      <c r="C7634" s="33">
        <v>0</v>
      </c>
      <c r="D7634" s="33">
        <v>0.2306439407380326</v>
      </c>
    </row>
    <row r="7635" spans="1:4">
      <c r="A7635" s="5">
        <v>7633</v>
      </c>
      <c r="B7635" s="33">
        <v>0.41157453808815292</v>
      </c>
      <c r="C7635" s="33">
        <v>0</v>
      </c>
      <c r="D7635" s="33">
        <v>0.23108047591061709</v>
      </c>
    </row>
    <row r="7636" spans="1:4">
      <c r="A7636" s="5">
        <v>7634</v>
      </c>
      <c r="B7636" s="33">
        <v>0.42532843069660942</v>
      </c>
      <c r="C7636" s="33">
        <v>0</v>
      </c>
      <c r="D7636" s="33">
        <v>0.23151718860907486</v>
      </c>
    </row>
    <row r="7637" spans="1:4">
      <c r="A7637" s="5">
        <v>7635</v>
      </c>
      <c r="B7637" s="33">
        <v>0.44242029397626814</v>
      </c>
      <c r="C7637" s="33">
        <v>0</v>
      </c>
      <c r="D7637" s="33">
        <v>0.2319540721551118</v>
      </c>
    </row>
    <row r="7638" spans="1:4">
      <c r="A7638" s="5">
        <v>7636</v>
      </c>
      <c r="B7638" s="33">
        <v>0.43485939719005734</v>
      </c>
      <c r="C7638" s="33">
        <v>0</v>
      </c>
      <c r="D7638" s="33">
        <v>0.23239111987043348</v>
      </c>
    </row>
    <row r="7639" spans="1:4">
      <c r="A7639" s="5">
        <v>7637</v>
      </c>
      <c r="B7639" s="33">
        <v>0.41218636337548969</v>
      </c>
      <c r="C7639" s="33">
        <v>0</v>
      </c>
      <c r="D7639" s="33">
        <v>0.23282832507674564</v>
      </c>
    </row>
    <row r="7640" spans="1:4">
      <c r="A7640" s="5">
        <v>7638</v>
      </c>
      <c r="B7640" s="33">
        <v>0.38222125865704593</v>
      </c>
      <c r="C7640" s="33">
        <v>0</v>
      </c>
      <c r="D7640" s="33">
        <v>0.2332656810957541</v>
      </c>
    </row>
    <row r="7641" spans="1:4">
      <c r="A7641" s="5">
        <v>7639</v>
      </c>
      <c r="B7641" s="33">
        <v>0.34617869581024757</v>
      </c>
      <c r="C7641" s="33">
        <v>5.3270806342693169E-4</v>
      </c>
      <c r="D7641" s="33">
        <v>0.23370318124916456</v>
      </c>
    </row>
    <row r="7642" spans="1:4">
      <c r="A7642" s="5">
        <v>7640</v>
      </c>
      <c r="B7642" s="33">
        <v>0.30356380049222276</v>
      </c>
      <c r="C7642" s="33">
        <v>4.7279159213455609E-2</v>
      </c>
      <c r="D7642" s="33">
        <v>0.23414081885868274</v>
      </c>
    </row>
    <row r="7643" spans="1:4">
      <c r="A7643" s="5">
        <v>7641</v>
      </c>
      <c r="B7643" s="33">
        <v>0.27991175542285862</v>
      </c>
      <c r="C7643" s="33">
        <v>0.2165379162771553</v>
      </c>
      <c r="D7643" s="33">
        <v>0.23457858724601433</v>
      </c>
    </row>
    <row r="7644" spans="1:4">
      <c r="A7644" s="5">
        <v>7642</v>
      </c>
      <c r="B7644" s="33">
        <v>0.27956390915907636</v>
      </c>
      <c r="C7644" s="33">
        <v>0.45070003051412333</v>
      </c>
      <c r="D7644" s="33">
        <v>0.23501647973286505</v>
      </c>
    </row>
    <row r="7645" spans="1:4">
      <c r="A7645" s="5">
        <v>7643</v>
      </c>
      <c r="B7645" s="33">
        <v>0.28000427596420069</v>
      </c>
      <c r="C7645" s="33">
        <v>0.56613417582265635</v>
      </c>
      <c r="D7645" s="33">
        <v>0.23545448964094068</v>
      </c>
    </row>
    <row r="7646" spans="1:4">
      <c r="A7646" s="5">
        <v>7644</v>
      </c>
      <c r="B7646" s="33">
        <v>0.29099490918482007</v>
      </c>
      <c r="C7646" s="33">
        <v>0.62036227437833946</v>
      </c>
      <c r="D7646" s="33">
        <v>0.23589261029194691</v>
      </c>
    </row>
    <row r="7647" spans="1:4">
      <c r="A7647" s="5">
        <v>7645</v>
      </c>
      <c r="B7647" s="33">
        <v>0.32194928507908682</v>
      </c>
      <c r="C7647" s="33">
        <v>0.64117744638145213</v>
      </c>
      <c r="D7647" s="33">
        <v>0.23633083500758958</v>
      </c>
    </row>
    <row r="7648" spans="1:4">
      <c r="A7648" s="5">
        <v>7646</v>
      </c>
      <c r="B7648" s="33">
        <v>0.36539474677741407</v>
      </c>
      <c r="C7648" s="33">
        <v>0.62849530243580809</v>
      </c>
      <c r="D7648" s="33">
        <v>0.23676915710957422</v>
      </c>
    </row>
    <row r="7649" spans="1:4">
      <c r="A7649" s="5">
        <v>7647</v>
      </c>
      <c r="B7649" s="33">
        <v>0.40639520260001916</v>
      </c>
      <c r="C7649" s="33">
        <v>0.56752396369110181</v>
      </c>
      <c r="D7649" s="33">
        <v>0.23720756991960665</v>
      </c>
    </row>
    <row r="7650" spans="1:4">
      <c r="A7650" s="5">
        <v>7648</v>
      </c>
      <c r="B7650" s="33">
        <v>0.41375629483872223</v>
      </c>
      <c r="C7650" s="33">
        <v>0.41348430679590126</v>
      </c>
      <c r="D7650" s="33">
        <v>0.23764606675939265</v>
      </c>
    </row>
    <row r="7651" spans="1:4">
      <c r="A7651" s="5">
        <v>7649</v>
      </c>
      <c r="B7651" s="33">
        <v>0.40881251190877588</v>
      </c>
      <c r="C7651" s="33">
        <v>0.16698551770392731</v>
      </c>
      <c r="D7651" s="33">
        <v>0.2380846409506378</v>
      </c>
    </row>
    <row r="7652" spans="1:4">
      <c r="A7652" s="5">
        <v>7650</v>
      </c>
      <c r="B7652" s="33">
        <v>0.39804819300670286</v>
      </c>
      <c r="C7652" s="33">
        <v>2.2969738774497896E-2</v>
      </c>
      <c r="D7652" s="33">
        <v>0.23852328581504803</v>
      </c>
    </row>
    <row r="7653" spans="1:4">
      <c r="A7653" s="5">
        <v>7651</v>
      </c>
      <c r="B7653" s="33">
        <v>0.36178722344323616</v>
      </c>
      <c r="C7653" s="33">
        <v>3.3228324748412575E-4</v>
      </c>
      <c r="D7653" s="33">
        <v>0.23896199467432891</v>
      </c>
    </row>
    <row r="7654" spans="1:4">
      <c r="A7654" s="5">
        <v>7652</v>
      </c>
      <c r="B7654" s="33">
        <v>0.33174556380731574</v>
      </c>
      <c r="C7654" s="33">
        <v>0</v>
      </c>
      <c r="D7654" s="33">
        <v>0.23940076085018622</v>
      </c>
    </row>
    <row r="7655" spans="1:4">
      <c r="A7655" s="5">
        <v>7653</v>
      </c>
      <c r="B7655" s="33">
        <v>0.29822239091904096</v>
      </c>
      <c r="C7655" s="33">
        <v>0</v>
      </c>
      <c r="D7655" s="33">
        <v>0.23983957766432576</v>
      </c>
    </row>
    <row r="7656" spans="1:4">
      <c r="A7656" s="5">
        <v>7654</v>
      </c>
      <c r="B7656" s="33">
        <v>0.26179762722690858</v>
      </c>
      <c r="C7656" s="33">
        <v>0</v>
      </c>
      <c r="D7656" s="33">
        <v>0.24027843843845309</v>
      </c>
    </row>
    <row r="7657" spans="1:4">
      <c r="A7657" s="5">
        <v>7655</v>
      </c>
      <c r="B7657" s="33">
        <v>0.22523574761175538</v>
      </c>
      <c r="C7657" s="33">
        <v>0</v>
      </c>
      <c r="D7657" s="33">
        <v>0.24071733649427404</v>
      </c>
    </row>
    <row r="7658" spans="1:4">
      <c r="A7658" s="5">
        <v>7656</v>
      </c>
      <c r="B7658" s="33">
        <v>0.18663405946236925</v>
      </c>
      <c r="C7658" s="33">
        <v>0</v>
      </c>
      <c r="D7658" s="33">
        <v>0.24115626515349439</v>
      </c>
    </row>
    <row r="7659" spans="1:4">
      <c r="A7659" s="5">
        <v>7657</v>
      </c>
      <c r="B7659" s="33">
        <v>0.14972658892569249</v>
      </c>
      <c r="C7659" s="33">
        <v>0</v>
      </c>
      <c r="D7659" s="33">
        <v>0.24159521773781981</v>
      </c>
    </row>
    <row r="7660" spans="1:4">
      <c r="A7660" s="5">
        <v>7658</v>
      </c>
      <c r="B7660" s="33">
        <v>0.11913764514265336</v>
      </c>
      <c r="C7660" s="33">
        <v>0</v>
      </c>
      <c r="D7660" s="33">
        <v>0.24203418756895592</v>
      </c>
    </row>
    <row r="7661" spans="1:4">
      <c r="A7661" s="5">
        <v>7659</v>
      </c>
      <c r="B7661" s="33">
        <v>9.6749835191424438E-2</v>
      </c>
      <c r="C7661" s="33">
        <v>0</v>
      </c>
      <c r="D7661" s="33">
        <v>0.24247316796860865</v>
      </c>
    </row>
    <row r="7662" spans="1:4">
      <c r="A7662" s="5">
        <v>7660</v>
      </c>
      <c r="B7662" s="33">
        <v>8.3862754769307962E-2</v>
      </c>
      <c r="C7662" s="33">
        <v>0</v>
      </c>
      <c r="D7662" s="33">
        <v>0.24291215225848359</v>
      </c>
    </row>
    <row r="7663" spans="1:4">
      <c r="A7663" s="5">
        <v>7661</v>
      </c>
      <c r="B7663" s="33">
        <v>7.4522317886043424E-2</v>
      </c>
      <c r="C7663" s="33">
        <v>0</v>
      </c>
      <c r="D7663" s="33">
        <v>0.24335113376028647</v>
      </c>
    </row>
    <row r="7664" spans="1:4">
      <c r="A7664" s="5">
        <v>7662</v>
      </c>
      <c r="B7664" s="33">
        <v>7.1078729176996591E-2</v>
      </c>
      <c r="C7664" s="33">
        <v>0</v>
      </c>
      <c r="D7664" s="33">
        <v>0.24379010579572305</v>
      </c>
    </row>
    <row r="7665" spans="1:4">
      <c r="A7665" s="5">
        <v>7663</v>
      </c>
      <c r="B7665" s="33">
        <v>7.1600848451691596E-2</v>
      </c>
      <c r="C7665" s="33">
        <v>4.5359300450213984E-4</v>
      </c>
      <c r="D7665" s="33">
        <v>0.2442290616864991</v>
      </c>
    </row>
    <row r="7666" spans="1:4">
      <c r="A7666" s="5">
        <v>7664</v>
      </c>
      <c r="B7666" s="33">
        <v>7.3263226611785706E-2</v>
      </c>
      <c r="C7666" s="33">
        <v>4.4325530346930049E-2</v>
      </c>
      <c r="D7666" s="33">
        <v>0.2446679947543203</v>
      </c>
    </row>
    <row r="7667" spans="1:4">
      <c r="A7667" s="5">
        <v>7665</v>
      </c>
      <c r="B7667" s="33">
        <v>6.7928126642703326E-2</v>
      </c>
      <c r="C7667" s="33">
        <v>0.1962369921570537</v>
      </c>
      <c r="D7667" s="33">
        <v>0.24510689832089236</v>
      </c>
    </row>
    <row r="7668" spans="1:4">
      <c r="A7668" s="5">
        <v>7666</v>
      </c>
      <c r="B7668" s="33">
        <v>5.6574474581667845E-2</v>
      </c>
      <c r="C7668" s="33">
        <v>0.41928607778371929</v>
      </c>
      <c r="D7668" s="33">
        <v>0.24554576570792105</v>
      </c>
    </row>
    <row r="7669" spans="1:4">
      <c r="A7669" s="5">
        <v>7667</v>
      </c>
      <c r="B7669" s="33">
        <v>5.1204690712241839E-2</v>
      </c>
      <c r="C7669" s="33">
        <v>0.57093909706802204</v>
      </c>
      <c r="D7669" s="33">
        <v>0.245984590237112</v>
      </c>
    </row>
    <row r="7670" spans="1:4">
      <c r="A7670" s="5">
        <v>7668</v>
      </c>
      <c r="B7670" s="33">
        <v>4.1742356436286661E-2</v>
      </c>
      <c r="C7670" s="33">
        <v>0.62141186749340827</v>
      </c>
      <c r="D7670" s="33">
        <v>0.24642336523017117</v>
      </c>
    </row>
    <row r="7671" spans="1:4">
      <c r="A7671" s="5">
        <v>7669</v>
      </c>
      <c r="B7671" s="33">
        <v>3.5457544670966561E-2</v>
      </c>
      <c r="C7671" s="33">
        <v>0.63687358717594345</v>
      </c>
      <c r="D7671" s="33">
        <v>0.24686208400880391</v>
      </c>
    </row>
    <row r="7672" spans="1:4">
      <c r="A7672" s="5">
        <v>7670</v>
      </c>
      <c r="B7672" s="33">
        <v>4.0174171931561302E-2</v>
      </c>
      <c r="C7672" s="33">
        <v>0.6165726630558418</v>
      </c>
      <c r="D7672" s="33">
        <v>0.24730073989471632</v>
      </c>
    </row>
    <row r="7673" spans="1:4">
      <c r="A7673" s="5">
        <v>7671</v>
      </c>
      <c r="B7673" s="33">
        <v>5.2016566779200309E-2</v>
      </c>
      <c r="C7673" s="33">
        <v>0.54543503923929992</v>
      </c>
      <c r="D7673" s="33">
        <v>0.24773932620961392</v>
      </c>
    </row>
    <row r="7674" spans="1:4">
      <c r="A7674" s="5">
        <v>7672</v>
      </c>
      <c r="B7674" s="33">
        <v>6.3391179818869173E-2</v>
      </c>
      <c r="C7674" s="33">
        <v>0.38401922168367797</v>
      </c>
      <c r="D7674" s="33">
        <v>0.24817783627520248</v>
      </c>
    </row>
    <row r="7675" spans="1:4">
      <c r="A7675" s="5">
        <v>7673</v>
      </c>
      <c r="B7675" s="33">
        <v>8.090942185343912E-2</v>
      </c>
      <c r="C7675" s="33">
        <v>0.15103328465605845</v>
      </c>
      <c r="D7675" s="33">
        <v>0.24861626341318779</v>
      </c>
    </row>
    <row r="7676" spans="1:4">
      <c r="A7676" s="5">
        <v>7674</v>
      </c>
      <c r="B7676" s="33">
        <v>0.11245441062127627</v>
      </c>
      <c r="C7676" s="33">
        <v>2.1991349212461306E-2</v>
      </c>
      <c r="D7676" s="33">
        <v>0.24905460094527551</v>
      </c>
    </row>
    <row r="7677" spans="1:4">
      <c r="A7677" s="5">
        <v>7675</v>
      </c>
      <c r="B7677" s="33">
        <v>0.15553064228614888</v>
      </c>
      <c r="C7677" s="33">
        <v>3.3492041611495212E-4</v>
      </c>
      <c r="D7677" s="33">
        <v>0.24949284219317133</v>
      </c>
    </row>
    <row r="7678" spans="1:4">
      <c r="A7678" s="5">
        <v>7676</v>
      </c>
      <c r="B7678" s="33">
        <v>0.18219156275926812</v>
      </c>
      <c r="C7678" s="33">
        <v>0</v>
      </c>
      <c r="D7678" s="33">
        <v>0.24993098047858109</v>
      </c>
    </row>
    <row r="7679" spans="1:4">
      <c r="A7679" s="5">
        <v>7677</v>
      </c>
      <c r="B7679" s="33">
        <v>0.18559384344634561</v>
      </c>
      <c r="C7679" s="33">
        <v>0</v>
      </c>
      <c r="D7679" s="33">
        <v>0.25036900912321042</v>
      </c>
    </row>
    <row r="7680" spans="1:4">
      <c r="A7680" s="5">
        <v>7678</v>
      </c>
      <c r="B7680" s="33">
        <v>0.17593144595417251</v>
      </c>
      <c r="C7680" s="33">
        <v>0</v>
      </c>
      <c r="D7680" s="33">
        <v>0.25080692144876499</v>
      </c>
    </row>
    <row r="7681" spans="1:4">
      <c r="A7681" s="5">
        <v>7679</v>
      </c>
      <c r="B7681" s="33">
        <v>0.15879959646308486</v>
      </c>
      <c r="C7681" s="33">
        <v>0</v>
      </c>
      <c r="D7681" s="33">
        <v>0.25124471077695071</v>
      </c>
    </row>
    <row r="7682" spans="1:4">
      <c r="A7682" s="5">
        <v>7680</v>
      </c>
      <c r="B7682" s="33">
        <v>0.13761537142579536</v>
      </c>
      <c r="C7682" s="33">
        <v>0</v>
      </c>
      <c r="D7682" s="33">
        <v>0.25168237042947322</v>
      </c>
    </row>
    <row r="7683" spans="1:4">
      <c r="A7683" s="5">
        <v>7681</v>
      </c>
      <c r="B7683" s="33">
        <v>0.12446361040097322</v>
      </c>
      <c r="C7683" s="33">
        <v>0</v>
      </c>
      <c r="D7683" s="33">
        <v>0.25211989372803822</v>
      </c>
    </row>
    <row r="7684" spans="1:4">
      <c r="A7684" s="5">
        <v>7682</v>
      </c>
      <c r="B7684" s="33">
        <v>0.12178648591099397</v>
      </c>
      <c r="C7684" s="33">
        <v>0</v>
      </c>
      <c r="D7684" s="33">
        <v>0.25255727399435146</v>
      </c>
    </row>
    <row r="7685" spans="1:4">
      <c r="A7685" s="5">
        <v>7683</v>
      </c>
      <c r="B7685" s="33">
        <v>0.12142074709467029</v>
      </c>
      <c r="C7685" s="33">
        <v>0</v>
      </c>
      <c r="D7685" s="33">
        <v>0.25299450455011868</v>
      </c>
    </row>
    <row r="7686" spans="1:4">
      <c r="A7686" s="5">
        <v>7684</v>
      </c>
      <c r="B7686" s="33">
        <v>0.10631165601859223</v>
      </c>
      <c r="C7686" s="33">
        <v>0</v>
      </c>
      <c r="D7686" s="33">
        <v>0.25343157871704558</v>
      </c>
    </row>
    <row r="7687" spans="1:4">
      <c r="A7687" s="5">
        <v>7685</v>
      </c>
      <c r="B7687" s="33">
        <v>9.6397425042570095E-2</v>
      </c>
      <c r="C7687" s="33">
        <v>0</v>
      </c>
      <c r="D7687" s="33">
        <v>0.25386848981683791</v>
      </c>
    </row>
    <row r="7688" spans="1:4">
      <c r="A7688" s="5">
        <v>7686</v>
      </c>
      <c r="B7688" s="33">
        <v>9.0490843991652165E-2</v>
      </c>
      <c r="C7688" s="33">
        <v>0</v>
      </c>
      <c r="D7688" s="33">
        <v>0.25430523117120141</v>
      </c>
    </row>
    <row r="7689" spans="1:4">
      <c r="A7689" s="5">
        <v>7687</v>
      </c>
      <c r="B7689" s="33">
        <v>8.4071674294828772E-2</v>
      </c>
      <c r="C7689" s="33">
        <v>3.7711511420817446E-4</v>
      </c>
      <c r="D7689" s="33">
        <v>0.25474179610184172</v>
      </c>
    </row>
    <row r="7690" spans="1:4">
      <c r="A7690" s="5">
        <v>7688</v>
      </c>
      <c r="B7690" s="33">
        <v>7.2908318965525978E-2</v>
      </c>
      <c r="C7690" s="33">
        <v>3.7046944925849187E-2</v>
      </c>
      <c r="D7690" s="33">
        <v>0.25517817793046466</v>
      </c>
    </row>
    <row r="7691" spans="1:4">
      <c r="A7691" s="5">
        <v>7689</v>
      </c>
      <c r="B7691" s="33">
        <v>5.3046945428301066E-2</v>
      </c>
      <c r="C7691" s="33">
        <v>0.18412447663566806</v>
      </c>
      <c r="D7691" s="33">
        <v>0.2556143699787759</v>
      </c>
    </row>
    <row r="7692" spans="1:4">
      <c r="A7692" s="5">
        <v>7690</v>
      </c>
      <c r="B7692" s="33">
        <v>3.3951303566147881E-2</v>
      </c>
      <c r="C7692" s="33">
        <v>0.42870604413303121</v>
      </c>
      <c r="D7692" s="33">
        <v>0.25605036556848121</v>
      </c>
    </row>
    <row r="7693" spans="1:4">
      <c r="A7693" s="5">
        <v>7691</v>
      </c>
      <c r="B7693" s="33">
        <v>2.1930732694100417E-2</v>
      </c>
      <c r="C7693" s="33">
        <v>0.55562242166018228</v>
      </c>
      <c r="D7693" s="33">
        <v>0.25648615802128633</v>
      </c>
    </row>
    <row r="7694" spans="1:4">
      <c r="A7694" s="5">
        <v>7692</v>
      </c>
      <c r="B7694" s="33">
        <v>1.5013825372211242E-2</v>
      </c>
      <c r="C7694" s="33">
        <v>0.60808098006458089</v>
      </c>
      <c r="D7694" s="33">
        <v>0.25692174065889689</v>
      </c>
    </row>
    <row r="7695" spans="1:4">
      <c r="A7695" s="5">
        <v>7693</v>
      </c>
      <c r="B7695" s="33">
        <v>1.4777457761053223E-2</v>
      </c>
      <c r="C7695" s="33">
        <v>0.61807584917541303</v>
      </c>
      <c r="D7695" s="33">
        <v>0.25735710680301871</v>
      </c>
    </row>
    <row r="7696" spans="1:4">
      <c r="A7696" s="5">
        <v>7694</v>
      </c>
      <c r="B7696" s="33">
        <v>2.0517295784526133E-2</v>
      </c>
      <c r="C7696" s="33">
        <v>0.59642996905358991</v>
      </c>
      <c r="D7696" s="33">
        <v>0.25779224977535753</v>
      </c>
    </row>
    <row r="7697" spans="1:4">
      <c r="A7697" s="5">
        <v>7695</v>
      </c>
      <c r="B7697" s="33">
        <v>2.7797292319832145E-2</v>
      </c>
      <c r="C7697" s="33">
        <v>0.52788995633841196</v>
      </c>
      <c r="D7697" s="33">
        <v>0.25822716289761899</v>
      </c>
    </row>
    <row r="7698" spans="1:4">
      <c r="A7698" s="5">
        <v>7696</v>
      </c>
      <c r="B7698" s="33">
        <v>3.522260570379393E-2</v>
      </c>
      <c r="C7698" s="33">
        <v>0.3746150783461511</v>
      </c>
      <c r="D7698" s="33">
        <v>0.25866183949150895</v>
      </c>
    </row>
    <row r="7699" spans="1:4">
      <c r="A7699" s="5">
        <v>7697</v>
      </c>
      <c r="B7699" s="33">
        <v>4.4315770237039177E-2</v>
      </c>
      <c r="C7699" s="33">
        <v>0.1507379217694059</v>
      </c>
      <c r="D7699" s="33">
        <v>0.25909627287873294</v>
      </c>
    </row>
    <row r="7700" spans="1:4">
      <c r="A7700" s="5">
        <v>7698</v>
      </c>
      <c r="B7700" s="33">
        <v>5.1651743059639744E-2</v>
      </c>
      <c r="C7700" s="33">
        <v>2.0915384411084138E-2</v>
      </c>
      <c r="D7700" s="33">
        <v>0.25953045638099687</v>
      </c>
    </row>
    <row r="7701" spans="1:4">
      <c r="A7701" s="5">
        <v>7699</v>
      </c>
      <c r="B7701" s="33">
        <v>4.8384164181272567E-2</v>
      </c>
      <c r="C7701" s="33">
        <v>3.2964607885329933E-4</v>
      </c>
      <c r="D7701" s="33">
        <v>0.25996438332000638</v>
      </c>
    </row>
    <row r="7702" spans="1:4">
      <c r="A7702" s="5">
        <v>7700</v>
      </c>
      <c r="B7702" s="33">
        <v>4.479816134630548E-2</v>
      </c>
      <c r="C7702" s="33">
        <v>0</v>
      </c>
      <c r="D7702" s="33">
        <v>0.26039804701746716</v>
      </c>
    </row>
    <row r="7703" spans="1:4">
      <c r="A7703" s="5">
        <v>7701</v>
      </c>
      <c r="B7703" s="33">
        <v>4.8393155813235153E-2</v>
      </c>
      <c r="C7703" s="33">
        <v>0</v>
      </c>
      <c r="D7703" s="33">
        <v>0.26083144079508502</v>
      </c>
    </row>
    <row r="7704" spans="1:4">
      <c r="A7704" s="5">
        <v>7702</v>
      </c>
      <c r="B7704" s="33">
        <v>4.9974231872572765E-2</v>
      </c>
      <c r="C7704" s="33">
        <v>0</v>
      </c>
      <c r="D7704" s="33">
        <v>0.26126455797456571</v>
      </c>
    </row>
    <row r="7705" spans="1:4">
      <c r="A7705" s="5">
        <v>7703</v>
      </c>
      <c r="B7705" s="33">
        <v>4.8435326904921298E-2</v>
      </c>
      <c r="C7705" s="33">
        <v>0</v>
      </c>
      <c r="D7705" s="33">
        <v>0.26169739187761487</v>
      </c>
    </row>
    <row r="7706" spans="1:4">
      <c r="A7706" s="5">
        <v>7704</v>
      </c>
      <c r="B7706" s="33">
        <v>4.9126437144356855E-2</v>
      </c>
      <c r="C7706" s="33">
        <v>0</v>
      </c>
      <c r="D7706" s="33">
        <v>0.26212993582593819</v>
      </c>
    </row>
    <row r="7707" spans="1:4">
      <c r="A7707" s="5">
        <v>7705</v>
      </c>
      <c r="B7707" s="33">
        <v>4.7926891944195658E-2</v>
      </c>
      <c r="C7707" s="33">
        <v>0</v>
      </c>
      <c r="D7707" s="33">
        <v>0.26256218314124158</v>
      </c>
    </row>
    <row r="7708" spans="1:4">
      <c r="A7708" s="5">
        <v>7706</v>
      </c>
      <c r="B7708" s="33">
        <v>4.8942780082147287E-2</v>
      </c>
      <c r="C7708" s="33">
        <v>0</v>
      </c>
      <c r="D7708" s="33">
        <v>0.26299412714523057</v>
      </c>
    </row>
    <row r="7709" spans="1:4">
      <c r="A7709" s="5">
        <v>7707</v>
      </c>
      <c r="B7709" s="33">
        <v>4.9560088614182728E-2</v>
      </c>
      <c r="C7709" s="33">
        <v>0</v>
      </c>
      <c r="D7709" s="33">
        <v>0.26342576115961103</v>
      </c>
    </row>
    <row r="7710" spans="1:4">
      <c r="A7710" s="5">
        <v>7708</v>
      </c>
      <c r="B7710" s="33">
        <v>5.1434995315403458E-2</v>
      </c>
      <c r="C7710" s="33">
        <v>0</v>
      </c>
      <c r="D7710" s="33">
        <v>0.26385707850608858</v>
      </c>
    </row>
    <row r="7711" spans="1:4">
      <c r="A7711" s="5">
        <v>7709</v>
      </c>
      <c r="B7711" s="33">
        <v>5.4026823123892509E-2</v>
      </c>
      <c r="C7711" s="33">
        <v>0</v>
      </c>
      <c r="D7711" s="33">
        <v>0.26428807250636899</v>
      </c>
    </row>
    <row r="7712" spans="1:4">
      <c r="A7712" s="5">
        <v>7710</v>
      </c>
      <c r="B7712" s="33">
        <v>5.3714150464242522E-2</v>
      </c>
      <c r="C7712" s="33">
        <v>0</v>
      </c>
      <c r="D7712" s="33">
        <v>0.26471873648215799</v>
      </c>
    </row>
    <row r="7713" spans="1:4">
      <c r="A7713" s="5">
        <v>7711</v>
      </c>
      <c r="B7713" s="33">
        <v>4.78309811062608E-2</v>
      </c>
      <c r="C7713" s="33">
        <v>3.2964607885329933E-4</v>
      </c>
      <c r="D7713" s="33">
        <v>0.2651490637551614</v>
      </c>
    </row>
    <row r="7714" spans="1:4">
      <c r="A7714" s="5">
        <v>7712</v>
      </c>
      <c r="B7714" s="33">
        <v>4.0084062196797124E-2</v>
      </c>
      <c r="C7714" s="33">
        <v>3.5818024343884092E-2</v>
      </c>
      <c r="D7714" s="33">
        <v>0.26557904764708479</v>
      </c>
    </row>
    <row r="7715" spans="1:4">
      <c r="A7715" s="5">
        <v>7713</v>
      </c>
      <c r="B7715" s="33">
        <v>3.7564780003799543E-2</v>
      </c>
      <c r="C7715" s="33">
        <v>0.17829633396154171</v>
      </c>
      <c r="D7715" s="33">
        <v>0.26600868147963397</v>
      </c>
    </row>
    <row r="7716" spans="1:4">
      <c r="A7716" s="5">
        <v>7714</v>
      </c>
      <c r="B7716" s="33">
        <v>2.7344049634690448E-2</v>
      </c>
      <c r="C7716" s="33">
        <v>0.42576032677239817</v>
      </c>
      <c r="D7716" s="33">
        <v>0.26643795857451458</v>
      </c>
    </row>
    <row r="7717" spans="1:4">
      <c r="A7717" s="5">
        <v>7715</v>
      </c>
      <c r="B7717" s="33">
        <v>2.493828877570315E-2</v>
      </c>
      <c r="C7717" s="33">
        <v>0.55892415678597684</v>
      </c>
      <c r="D7717" s="33">
        <v>0.26686687225343253</v>
      </c>
    </row>
    <row r="7718" spans="1:4">
      <c r="A7718" s="5">
        <v>7716</v>
      </c>
      <c r="B7718" s="33">
        <v>4.858753536588481E-2</v>
      </c>
      <c r="C7718" s="33">
        <v>0.6140304324957252</v>
      </c>
      <c r="D7718" s="33">
        <v>0.26729541583809341</v>
      </c>
    </row>
    <row r="7719" spans="1:4">
      <c r="A7719" s="5">
        <v>7717</v>
      </c>
      <c r="B7719" s="33">
        <v>8.3394215887153428E-2</v>
      </c>
      <c r="C7719" s="33">
        <v>0.62761976245037365</v>
      </c>
      <c r="D7719" s="33">
        <v>0.26772358265020291</v>
      </c>
    </row>
    <row r="7720" spans="1:4">
      <c r="A7720" s="5">
        <v>7718</v>
      </c>
      <c r="B7720" s="33">
        <v>0.11782219202185906</v>
      </c>
      <c r="C7720" s="33">
        <v>0.59568365033106596</v>
      </c>
      <c r="D7720" s="33">
        <v>0.26815136601146677</v>
      </c>
    </row>
    <row r="7721" spans="1:4">
      <c r="A7721" s="5">
        <v>7719</v>
      </c>
      <c r="B7721" s="33">
        <v>0.1363213032204606</v>
      </c>
      <c r="C7721" s="33">
        <v>0.51197991798863618</v>
      </c>
      <c r="D7721" s="33">
        <v>0.26857875924359093</v>
      </c>
    </row>
    <row r="7722" spans="1:4">
      <c r="A7722" s="5">
        <v>7720</v>
      </c>
      <c r="B7722" s="33">
        <v>0.11738039861211981</v>
      </c>
      <c r="C7722" s="33">
        <v>0.32942983102557161</v>
      </c>
      <c r="D7722" s="33">
        <v>0.26900575566828083</v>
      </c>
    </row>
    <row r="7723" spans="1:4">
      <c r="A7723" s="5">
        <v>7721</v>
      </c>
      <c r="B7723" s="33">
        <v>8.57467084088087E-2</v>
      </c>
      <c r="C7723" s="33">
        <v>0.10201359414625742</v>
      </c>
      <c r="D7723" s="33">
        <v>0.2694323486072423</v>
      </c>
    </row>
    <row r="7724" spans="1:4">
      <c r="A7724" s="5">
        <v>7722</v>
      </c>
      <c r="B7724" s="33">
        <v>6.7254712401065619E-2</v>
      </c>
      <c r="C7724" s="33">
        <v>1.3046073216698175E-2</v>
      </c>
      <c r="D7724" s="33">
        <v>0.26985853138218119</v>
      </c>
    </row>
    <row r="7725" spans="1:4">
      <c r="A7725" s="5">
        <v>7723</v>
      </c>
      <c r="B7725" s="33">
        <v>6.0655385162922917E-2</v>
      </c>
      <c r="C7725" s="33">
        <v>2.2152216498941716E-4</v>
      </c>
      <c r="D7725" s="33">
        <v>0.27028429731480302</v>
      </c>
    </row>
    <row r="7726" spans="1:4">
      <c r="A7726" s="5">
        <v>7724</v>
      </c>
      <c r="B7726" s="33">
        <v>5.484471175016558E-2</v>
      </c>
      <c r="C7726" s="33">
        <v>0</v>
      </c>
      <c r="D7726" s="33">
        <v>0.27070963972681367</v>
      </c>
    </row>
    <row r="7727" spans="1:4">
      <c r="A7727" s="5">
        <v>7725</v>
      </c>
      <c r="B7727" s="33">
        <v>5.7044836783815271E-2</v>
      </c>
      <c r="C7727" s="33">
        <v>0</v>
      </c>
      <c r="D7727" s="33">
        <v>0.27113455193991876</v>
      </c>
    </row>
    <row r="7728" spans="1:4">
      <c r="A7728" s="5">
        <v>7726</v>
      </c>
      <c r="B7728" s="33">
        <v>6.3339585976709134E-2</v>
      </c>
      <c r="C7728" s="33">
        <v>0</v>
      </c>
      <c r="D7728" s="33">
        <v>0.27155902727582415</v>
      </c>
    </row>
    <row r="7729" spans="1:4">
      <c r="A7729" s="5">
        <v>7727</v>
      </c>
      <c r="B7729" s="33">
        <v>6.8874957641750945E-2</v>
      </c>
      <c r="C7729" s="33">
        <v>0</v>
      </c>
      <c r="D7729" s="33">
        <v>0.27198305905623543</v>
      </c>
    </row>
    <row r="7730" spans="1:4">
      <c r="A7730" s="5">
        <v>7728</v>
      </c>
      <c r="B7730" s="33">
        <v>7.5254668109026757E-2</v>
      </c>
      <c r="C7730" s="33">
        <v>0</v>
      </c>
      <c r="D7730" s="33">
        <v>0.27240664060285846</v>
      </c>
    </row>
    <row r="7731" spans="1:4">
      <c r="A7731" s="5">
        <v>7729</v>
      </c>
      <c r="B7731" s="33">
        <v>8.2647669129989193E-2</v>
      </c>
      <c r="C7731" s="33">
        <v>0</v>
      </c>
      <c r="D7731" s="33">
        <v>0.27282976523739888</v>
      </c>
    </row>
    <row r="7732" spans="1:4">
      <c r="A7732" s="5">
        <v>7730</v>
      </c>
      <c r="B7732" s="33">
        <v>9.1025763606656401E-2</v>
      </c>
      <c r="C7732" s="33">
        <v>0</v>
      </c>
      <c r="D7732" s="33">
        <v>0.27325242628156238</v>
      </c>
    </row>
    <row r="7733" spans="1:4">
      <c r="A7733" s="5">
        <v>7731</v>
      </c>
      <c r="B7733" s="33">
        <v>9.8401171284460423E-2</v>
      </c>
      <c r="C7733" s="33">
        <v>0</v>
      </c>
      <c r="D7733" s="33">
        <v>0.27367461705705476</v>
      </c>
    </row>
    <row r="7734" spans="1:4">
      <c r="A7734" s="5">
        <v>7732</v>
      </c>
      <c r="B7734" s="33">
        <v>9.6540782703720671E-2</v>
      </c>
      <c r="C7734" s="33">
        <v>0</v>
      </c>
      <c r="D7734" s="33">
        <v>0.27409633088558172</v>
      </c>
    </row>
    <row r="7735" spans="1:4">
      <c r="A7735" s="5">
        <v>7733</v>
      </c>
      <c r="B7735" s="33">
        <v>9.5221555825089038E-2</v>
      </c>
      <c r="C7735" s="33">
        <v>0</v>
      </c>
      <c r="D7735" s="33">
        <v>0.27451756108884895</v>
      </c>
    </row>
    <row r="7736" spans="1:4">
      <c r="A7736" s="5">
        <v>7734</v>
      </c>
      <c r="B7736" s="33">
        <v>9.9177118133512626E-2</v>
      </c>
      <c r="C7736" s="33">
        <v>0</v>
      </c>
      <c r="D7736" s="33">
        <v>0.2749383009885622</v>
      </c>
    </row>
    <row r="7737" spans="1:4">
      <c r="A7737" s="5">
        <v>7735</v>
      </c>
      <c r="B7737" s="33">
        <v>0.10743537661942525</v>
      </c>
      <c r="C7737" s="33">
        <v>2.1361065909693795E-4</v>
      </c>
      <c r="D7737" s="33">
        <v>0.27535854390642733</v>
      </c>
    </row>
    <row r="7738" spans="1:4">
      <c r="A7738" s="5">
        <v>7736</v>
      </c>
      <c r="B7738" s="33">
        <v>0.12231143188768684</v>
      </c>
      <c r="C7738" s="33">
        <v>3.3813776184456031E-2</v>
      </c>
      <c r="D7738" s="33">
        <v>0.27577828316414993</v>
      </c>
    </row>
    <row r="7739" spans="1:4">
      <c r="A7739" s="5">
        <v>7737</v>
      </c>
      <c r="B7739" s="33">
        <v>0.13170157363488813</v>
      </c>
      <c r="C7739" s="33">
        <v>0.1820806709467776</v>
      </c>
      <c r="D7739" s="33">
        <v>0.27619751208343563</v>
      </c>
    </row>
    <row r="7740" spans="1:4">
      <c r="A7740" s="5">
        <v>7738</v>
      </c>
      <c r="B7740" s="33">
        <v>0.14047505741809591</v>
      </c>
      <c r="C7740" s="33">
        <v>0.43682588634734559</v>
      </c>
      <c r="D7740" s="33">
        <v>0.27661622398599045</v>
      </c>
    </row>
    <row r="7741" spans="1:4">
      <c r="A7741" s="5">
        <v>7739</v>
      </c>
      <c r="B7741" s="33">
        <v>0.21844945923824274</v>
      </c>
      <c r="C7741" s="33">
        <v>0.56651920244275689</v>
      </c>
      <c r="D7741" s="33">
        <v>0.27703441219351976</v>
      </c>
    </row>
    <row r="7742" spans="1:4">
      <c r="A7742" s="5">
        <v>7740</v>
      </c>
      <c r="B7742" s="33">
        <v>0.33078474316688</v>
      </c>
      <c r="C7742" s="33">
        <v>0.62161229230935111</v>
      </c>
      <c r="D7742" s="33">
        <v>0.27745207002772959</v>
      </c>
    </row>
    <row r="7743" spans="1:4">
      <c r="A7743" s="5">
        <v>7741</v>
      </c>
      <c r="B7743" s="33">
        <v>0.4356539134737889</v>
      </c>
      <c r="C7743" s="33">
        <v>0.63852445473884079</v>
      </c>
      <c r="D7743" s="33">
        <v>0.27786919081032552</v>
      </c>
    </row>
    <row r="7744" spans="1:4">
      <c r="A7744" s="5">
        <v>7742</v>
      </c>
      <c r="B7744" s="33">
        <v>0.51091600474639232</v>
      </c>
      <c r="C7744" s="33">
        <v>0.62452636364641445</v>
      </c>
      <c r="D7744" s="33">
        <v>0.27828576786301334</v>
      </c>
    </row>
    <row r="7745" spans="1:4">
      <c r="A7745" s="5">
        <v>7743</v>
      </c>
      <c r="B7745" s="33">
        <v>0.53789472142961325</v>
      </c>
      <c r="C7745" s="33">
        <v>0.56513468891157315</v>
      </c>
      <c r="D7745" s="33">
        <v>0.27870179450749866</v>
      </c>
    </row>
    <row r="7746" spans="1:4">
      <c r="A7746" s="5">
        <v>7744</v>
      </c>
      <c r="B7746" s="33">
        <v>0.46898870093305173</v>
      </c>
      <c r="C7746" s="33">
        <v>0.40482120784363651</v>
      </c>
      <c r="D7746" s="33">
        <v>0.27911726406548731</v>
      </c>
    </row>
    <row r="7747" spans="1:4">
      <c r="A7747" s="5">
        <v>7745</v>
      </c>
      <c r="B7747" s="33">
        <v>0.34654247700843982</v>
      </c>
      <c r="C7747" s="33">
        <v>0.15925070210971348</v>
      </c>
      <c r="D7747" s="33">
        <v>0.27953216985868506</v>
      </c>
    </row>
    <row r="7748" spans="1:4">
      <c r="A7748" s="5">
        <v>7746</v>
      </c>
      <c r="B7748" s="33">
        <v>0.25799085857600162</v>
      </c>
      <c r="C7748" s="33">
        <v>2.1392711933263711E-2</v>
      </c>
      <c r="D7748" s="33">
        <v>0.27994650520879749</v>
      </c>
    </row>
    <row r="7749" spans="1:4">
      <c r="A7749" s="5">
        <v>7747</v>
      </c>
      <c r="B7749" s="33">
        <v>0.22793452017413235</v>
      </c>
      <c r="C7749" s="33">
        <v>3.0591156117586177E-4</v>
      </c>
      <c r="D7749" s="33">
        <v>0.28036026343753045</v>
      </c>
    </row>
    <row r="7750" spans="1:4">
      <c r="A7750" s="5">
        <v>7748</v>
      </c>
      <c r="B7750" s="33">
        <v>0.21880398856515837</v>
      </c>
      <c r="C7750" s="33">
        <v>0</v>
      </c>
      <c r="D7750" s="33">
        <v>0.28077343786658959</v>
      </c>
    </row>
    <row r="7751" spans="1:4">
      <c r="A7751" s="5">
        <v>7749</v>
      </c>
      <c r="B7751" s="33">
        <v>0.22040424665933572</v>
      </c>
      <c r="C7751" s="33">
        <v>0</v>
      </c>
      <c r="D7751" s="33">
        <v>0.28118602181768076</v>
      </c>
    </row>
    <row r="7752" spans="1:4">
      <c r="A7752" s="5">
        <v>7750</v>
      </c>
      <c r="B7752" s="33">
        <v>0.2325819982202694</v>
      </c>
      <c r="C7752" s="33">
        <v>0</v>
      </c>
      <c r="D7752" s="33">
        <v>0.2815980086125095</v>
      </c>
    </row>
    <row r="7753" spans="1:4">
      <c r="A7753" s="5">
        <v>7751</v>
      </c>
      <c r="B7753" s="33">
        <v>0.25071225472279046</v>
      </c>
      <c r="C7753" s="33">
        <v>0</v>
      </c>
      <c r="D7753" s="33">
        <v>0.28200939157278171</v>
      </c>
    </row>
    <row r="7754" spans="1:4">
      <c r="A7754" s="5">
        <v>7752</v>
      </c>
      <c r="B7754" s="33">
        <v>0.27190314931255566</v>
      </c>
      <c r="C7754" s="33">
        <v>0</v>
      </c>
      <c r="D7754" s="33">
        <v>0.28242016402020292</v>
      </c>
    </row>
    <row r="7755" spans="1:4">
      <c r="A7755" s="5">
        <v>7753</v>
      </c>
      <c r="B7755" s="33">
        <v>0.29300705166871094</v>
      </c>
      <c r="C7755" s="33">
        <v>0</v>
      </c>
      <c r="D7755" s="33">
        <v>0.28283031927647906</v>
      </c>
    </row>
    <row r="7756" spans="1:4">
      <c r="A7756" s="5">
        <v>7754</v>
      </c>
      <c r="B7756" s="33">
        <v>0.31405946662172102</v>
      </c>
      <c r="C7756" s="33">
        <v>0</v>
      </c>
      <c r="D7756" s="33">
        <v>0.28323985066331581</v>
      </c>
    </row>
    <row r="7757" spans="1:4">
      <c r="A7757" s="5">
        <v>7755</v>
      </c>
      <c r="B7757" s="33">
        <v>0.33203787806477686</v>
      </c>
      <c r="C7757" s="33">
        <v>0</v>
      </c>
      <c r="D7757" s="33">
        <v>0.28364875150241886</v>
      </c>
    </row>
    <row r="7758" spans="1:4">
      <c r="A7758" s="5">
        <v>7756</v>
      </c>
      <c r="B7758" s="33">
        <v>0.35528853979554348</v>
      </c>
      <c r="C7758" s="33">
        <v>0</v>
      </c>
      <c r="D7758" s="33">
        <v>0.28405701511549392</v>
      </c>
    </row>
    <row r="7759" spans="1:4">
      <c r="A7759" s="5">
        <v>7757</v>
      </c>
      <c r="B7759" s="33">
        <v>0.37725775588904914</v>
      </c>
      <c r="C7759" s="33">
        <v>0</v>
      </c>
      <c r="D7759" s="33">
        <v>0.28446463482424666</v>
      </c>
    </row>
    <row r="7760" spans="1:4">
      <c r="A7760" s="5">
        <v>7758</v>
      </c>
      <c r="B7760" s="33">
        <v>0.38796279281917817</v>
      </c>
      <c r="C7760" s="33">
        <v>0</v>
      </c>
      <c r="D7760" s="33">
        <v>0.28487160395038302</v>
      </c>
    </row>
    <row r="7761" spans="1:4">
      <c r="A7761" s="5">
        <v>7759</v>
      </c>
      <c r="B7761" s="33">
        <v>0.39834131320914939</v>
      </c>
      <c r="C7761" s="33">
        <v>2.742655376059451E-4</v>
      </c>
      <c r="D7761" s="33">
        <v>0.28527791581560852</v>
      </c>
    </row>
    <row r="7762" spans="1:4">
      <c r="A7762" s="5">
        <v>7760</v>
      </c>
      <c r="B7762" s="33">
        <v>0.41302087284396272</v>
      </c>
      <c r="C7762" s="33">
        <v>3.7128697153404812E-2</v>
      </c>
      <c r="D7762" s="33">
        <v>0.28568356374162895</v>
      </c>
    </row>
    <row r="7763" spans="1:4">
      <c r="A7763" s="5">
        <v>7761</v>
      </c>
      <c r="B7763" s="33">
        <v>0.40965182538178235</v>
      </c>
      <c r="C7763" s="33">
        <v>0.188591840296288</v>
      </c>
      <c r="D7763" s="33">
        <v>0.28608854105015014</v>
      </c>
    </row>
    <row r="7764" spans="1:4">
      <c r="A7764" s="5">
        <v>7762</v>
      </c>
      <c r="B7764" s="33">
        <v>0.39539230118107277</v>
      </c>
      <c r="C7764" s="33">
        <v>0.43278838117355051</v>
      </c>
      <c r="D7764" s="33">
        <v>0.28649284106287753</v>
      </c>
    </row>
    <row r="7765" spans="1:4">
      <c r="A7765" s="5">
        <v>7763</v>
      </c>
      <c r="B7765" s="33">
        <v>0.47468471908573701</v>
      </c>
      <c r="C7765" s="33">
        <v>0.55625006779431896</v>
      </c>
      <c r="D7765" s="33">
        <v>0.28689645710151718</v>
      </c>
    </row>
    <row r="7766" spans="1:4">
      <c r="A7766" s="5">
        <v>7764</v>
      </c>
      <c r="B7766" s="33">
        <v>0.57818902205333145</v>
      </c>
      <c r="C7766" s="33">
        <v>0.61221606047771671</v>
      </c>
      <c r="D7766" s="33">
        <v>0.28729938248777465</v>
      </c>
    </row>
    <row r="7767" spans="1:4">
      <c r="A7767" s="5">
        <v>7765</v>
      </c>
      <c r="B7767" s="33">
        <v>0.64170628283356013</v>
      </c>
      <c r="C7767" s="33">
        <v>0.62059698238648286</v>
      </c>
      <c r="D7767" s="33">
        <v>0.28770161054335575</v>
      </c>
    </row>
    <row r="7768" spans="1:4">
      <c r="A7768" s="5">
        <v>7766</v>
      </c>
      <c r="B7768" s="33">
        <v>0.67289770321925124</v>
      </c>
      <c r="C7768" s="33">
        <v>0.58570460423201898</v>
      </c>
      <c r="D7768" s="33">
        <v>0.28810313458996606</v>
      </c>
    </row>
    <row r="7769" spans="1:4">
      <c r="A7769" s="5">
        <v>7767</v>
      </c>
      <c r="B7769" s="33">
        <v>0.68629240316013418</v>
      </c>
      <c r="C7769" s="33">
        <v>0.49269957812866444</v>
      </c>
      <c r="D7769" s="33">
        <v>0.28850394794931145</v>
      </c>
    </row>
    <row r="7770" spans="1:4">
      <c r="A7770" s="5">
        <v>7768</v>
      </c>
      <c r="B7770" s="33">
        <v>0.64913010713319708</v>
      </c>
      <c r="C7770" s="33">
        <v>0.32513915766321699</v>
      </c>
      <c r="D7770" s="33">
        <v>0.28890404394309754</v>
      </c>
    </row>
    <row r="7771" spans="1:4">
      <c r="A7771" s="5">
        <v>7769</v>
      </c>
      <c r="B7771" s="33">
        <v>0.58035672450957276</v>
      </c>
      <c r="C7771" s="33">
        <v>0.13166591823126941</v>
      </c>
      <c r="D7771" s="33">
        <v>0.28930341589303016</v>
      </c>
    </row>
    <row r="7772" spans="1:4">
      <c r="A7772" s="5">
        <v>7770</v>
      </c>
      <c r="B7772" s="33">
        <v>0.52559887805324368</v>
      </c>
      <c r="C7772" s="33">
        <v>2.3425968947630861E-2</v>
      </c>
      <c r="D7772" s="33">
        <v>0.28970205712081498</v>
      </c>
    </row>
    <row r="7773" spans="1:4">
      <c r="A7773" s="5">
        <v>7771</v>
      </c>
      <c r="B7773" s="33">
        <v>0.48635652779226246</v>
      </c>
      <c r="C7773" s="33">
        <v>3.1909740432999376E-4</v>
      </c>
      <c r="D7773" s="33">
        <v>0.29009996094815765</v>
      </c>
    </row>
    <row r="7774" spans="1:4">
      <c r="A7774" s="5">
        <v>7772</v>
      </c>
      <c r="B7774" s="33">
        <v>0.47866807184723142</v>
      </c>
      <c r="C7774" s="33">
        <v>0</v>
      </c>
      <c r="D7774" s="33">
        <v>0.29049712069676414</v>
      </c>
    </row>
    <row r="7775" spans="1:4">
      <c r="A7775" s="5">
        <v>7773</v>
      </c>
      <c r="B7775" s="33">
        <v>0.48487159094206028</v>
      </c>
      <c r="C7775" s="33">
        <v>0</v>
      </c>
      <c r="D7775" s="33">
        <v>0.29089352968833987</v>
      </c>
    </row>
    <row r="7776" spans="1:4">
      <c r="A7776" s="5">
        <v>7774</v>
      </c>
      <c r="B7776" s="33">
        <v>0.4989650666106264</v>
      </c>
      <c r="C7776" s="33">
        <v>0</v>
      </c>
      <c r="D7776" s="33">
        <v>0.2912891812445908</v>
      </c>
    </row>
    <row r="7777" spans="1:4">
      <c r="A7777" s="5">
        <v>7775</v>
      </c>
      <c r="B7777" s="33">
        <v>0.51481205117814</v>
      </c>
      <c r="C7777" s="33">
        <v>0</v>
      </c>
      <c r="D7777" s="33">
        <v>0.29168406868722258</v>
      </c>
    </row>
    <row r="7778" spans="1:4">
      <c r="A7778" s="5">
        <v>7776</v>
      </c>
      <c r="B7778" s="33">
        <v>0.52611553172327574</v>
      </c>
      <c r="C7778" s="33">
        <v>0</v>
      </c>
      <c r="D7778" s="33">
        <v>0.29207818533794089</v>
      </c>
    </row>
    <row r="7779" spans="1:4">
      <c r="A7779" s="5">
        <v>7777</v>
      </c>
      <c r="B7779" s="33">
        <v>0.52714946355209602</v>
      </c>
      <c r="C7779" s="33">
        <v>0</v>
      </c>
      <c r="D7779" s="33">
        <v>0.29247152451845154</v>
      </c>
    </row>
    <row r="7780" spans="1:4">
      <c r="A7780" s="5">
        <v>7778</v>
      </c>
      <c r="B7780" s="33">
        <v>0.51731243003136429</v>
      </c>
      <c r="C7780" s="33">
        <v>0</v>
      </c>
      <c r="D7780" s="33">
        <v>0.29286407955046012</v>
      </c>
    </row>
    <row r="7781" spans="1:4">
      <c r="A7781" s="5">
        <v>7779</v>
      </c>
      <c r="B7781" s="33">
        <v>0.50141182779866866</v>
      </c>
      <c r="C7781" s="33">
        <v>0</v>
      </c>
      <c r="D7781" s="33">
        <v>0.29325584375567254</v>
      </c>
    </row>
    <row r="7782" spans="1:4">
      <c r="A7782" s="5">
        <v>7780</v>
      </c>
      <c r="B7782" s="33">
        <v>0.51786912313916678</v>
      </c>
      <c r="C7782" s="33">
        <v>0</v>
      </c>
      <c r="D7782" s="33">
        <v>0.29364681045579433</v>
      </c>
    </row>
    <row r="7783" spans="1:4">
      <c r="A7783" s="5">
        <v>7781</v>
      </c>
      <c r="B7783" s="33">
        <v>0.53669165104659222</v>
      </c>
      <c r="C7783" s="33">
        <v>0</v>
      </c>
      <c r="D7783" s="33">
        <v>0.2940369729725314</v>
      </c>
    </row>
    <row r="7784" spans="1:4">
      <c r="A7784" s="5">
        <v>7782</v>
      </c>
      <c r="B7784" s="33">
        <v>0.5442392919225284</v>
      </c>
      <c r="C7784" s="33">
        <v>0</v>
      </c>
      <c r="D7784" s="33">
        <v>0.29442632462758944</v>
      </c>
    </row>
    <row r="7785" spans="1:4">
      <c r="A7785" s="5">
        <v>7783</v>
      </c>
      <c r="B7785" s="33">
        <v>0.5546765200855015</v>
      </c>
      <c r="C7785" s="33">
        <v>1.6086728648041006E-4</v>
      </c>
      <c r="D7785" s="33">
        <v>0.2948148587426741</v>
      </c>
    </row>
    <row r="7786" spans="1:4">
      <c r="A7786" s="5">
        <v>7784</v>
      </c>
      <c r="B7786" s="33">
        <v>0.56738083377952697</v>
      </c>
      <c r="C7786" s="33">
        <v>2.4615332000133567E-2</v>
      </c>
      <c r="D7786" s="33">
        <v>0.29520256863949118</v>
      </c>
    </row>
    <row r="7787" spans="1:4">
      <c r="A7787" s="5">
        <v>7785</v>
      </c>
      <c r="B7787" s="33">
        <v>0.56476776401338935</v>
      </c>
      <c r="C7787" s="33">
        <v>0.14031846850901081</v>
      </c>
      <c r="D7787" s="33">
        <v>0.29558944763974626</v>
      </c>
    </row>
    <row r="7788" spans="1:4">
      <c r="A7788" s="5">
        <v>7786</v>
      </c>
      <c r="B7788" s="33">
        <v>0.54012472190724359</v>
      </c>
      <c r="C7788" s="33">
        <v>0.35068013585277075</v>
      </c>
      <c r="D7788" s="33">
        <v>0.29597548906514526</v>
      </c>
    </row>
    <row r="7789" spans="1:4">
      <c r="A7789" s="5">
        <v>7787</v>
      </c>
      <c r="B7789" s="33">
        <v>0.56991169558186106</v>
      </c>
      <c r="C7789" s="33">
        <v>0.47642824767646563</v>
      </c>
      <c r="D7789" s="33">
        <v>0.29636068623739381</v>
      </c>
    </row>
    <row r="7790" spans="1:4">
      <c r="A7790" s="5">
        <v>7788</v>
      </c>
      <c r="B7790" s="33">
        <v>0.60381035396886351</v>
      </c>
      <c r="C7790" s="33">
        <v>0.52134714096533163</v>
      </c>
      <c r="D7790" s="33">
        <v>0.29674503247819772</v>
      </c>
    </row>
    <row r="7791" spans="1:4">
      <c r="A7791" s="5">
        <v>7789</v>
      </c>
      <c r="B7791" s="33">
        <v>0.60300343556289371</v>
      </c>
      <c r="C7791" s="33">
        <v>0.52276593768871626</v>
      </c>
      <c r="D7791" s="33">
        <v>0.29712852110926258</v>
      </c>
    </row>
    <row r="7792" spans="1:4">
      <c r="A7792" s="5">
        <v>7790</v>
      </c>
      <c r="B7792" s="33">
        <v>0.57866719726667804</v>
      </c>
      <c r="C7792" s="33">
        <v>0.50115434075909393</v>
      </c>
      <c r="D7792" s="33">
        <v>0.29751114545229412</v>
      </c>
    </row>
    <row r="7793" spans="1:4">
      <c r="A7793" s="5">
        <v>7791</v>
      </c>
      <c r="B7793" s="33">
        <v>0.53540723621613107</v>
      </c>
      <c r="C7793" s="33">
        <v>0.43417025753610344</v>
      </c>
      <c r="D7793" s="33">
        <v>0.29789289882899828</v>
      </c>
    </row>
    <row r="7794" spans="1:4">
      <c r="A7794" s="5">
        <v>7792</v>
      </c>
      <c r="B7794" s="33">
        <v>0.48262231212952755</v>
      </c>
      <c r="C7794" s="33">
        <v>0.28927630145260891</v>
      </c>
      <c r="D7794" s="33">
        <v>0.29827377456108056</v>
      </c>
    </row>
    <row r="7795" spans="1:4">
      <c r="A7795" s="5">
        <v>7793</v>
      </c>
      <c r="B7795" s="33">
        <v>0.41244303609519223</v>
      </c>
      <c r="C7795" s="33">
        <v>0.10890451577860681</v>
      </c>
      <c r="D7795" s="33">
        <v>0.29865376597024673</v>
      </c>
    </row>
    <row r="7796" spans="1:4">
      <c r="A7796" s="5">
        <v>7794</v>
      </c>
      <c r="B7796" s="33">
        <v>0.35973251461119021</v>
      </c>
      <c r="C7796" s="33">
        <v>1.7178516461203136E-2</v>
      </c>
      <c r="D7796" s="33">
        <v>0.29903286637820259</v>
      </c>
    </row>
    <row r="7797" spans="1:4">
      <c r="A7797" s="5">
        <v>7795</v>
      </c>
      <c r="B7797" s="33">
        <v>0.31813138027847632</v>
      </c>
      <c r="C7797" s="33">
        <v>2.2943367088189639E-4</v>
      </c>
      <c r="D7797" s="33">
        <v>0.29941106910665388</v>
      </c>
    </row>
    <row r="7798" spans="1:4">
      <c r="A7798" s="5">
        <v>7796</v>
      </c>
      <c r="B7798" s="33">
        <v>0.29167873114572213</v>
      </c>
      <c r="C7798" s="33">
        <v>0</v>
      </c>
      <c r="D7798" s="33">
        <v>0.29978836747730614</v>
      </c>
    </row>
    <row r="7799" spans="1:4">
      <c r="A7799" s="5">
        <v>7797</v>
      </c>
      <c r="B7799" s="33">
        <v>0.27545630555520262</v>
      </c>
      <c r="C7799" s="33">
        <v>0</v>
      </c>
      <c r="D7799" s="33">
        <v>0.30016475481186539</v>
      </c>
    </row>
    <row r="7800" spans="1:4">
      <c r="A7800" s="5">
        <v>7798</v>
      </c>
      <c r="B7800" s="33">
        <v>0.25559342654334744</v>
      </c>
      <c r="C7800" s="33">
        <v>0</v>
      </c>
      <c r="D7800" s="33">
        <v>0.30054022443203715</v>
      </c>
    </row>
    <row r="7801" spans="1:4">
      <c r="A7801" s="5">
        <v>7799</v>
      </c>
      <c r="B7801" s="33">
        <v>0.24031201719785378</v>
      </c>
      <c r="C7801" s="33">
        <v>0</v>
      </c>
      <c r="D7801" s="33">
        <v>0.30091476965952718</v>
      </c>
    </row>
    <row r="7802" spans="1:4">
      <c r="A7802" s="5">
        <v>7800</v>
      </c>
      <c r="B7802" s="33">
        <v>0.23360159225608984</v>
      </c>
      <c r="C7802" s="33">
        <v>0</v>
      </c>
      <c r="D7802" s="33">
        <v>0.30128838381604123</v>
      </c>
    </row>
    <row r="7803" spans="1:4">
      <c r="A7803" s="5">
        <v>7801</v>
      </c>
      <c r="B7803" s="33">
        <v>0.23141011274347634</v>
      </c>
      <c r="C7803" s="33">
        <v>0</v>
      </c>
      <c r="D7803" s="33">
        <v>0.30166106022328504</v>
      </c>
    </row>
    <row r="7804" spans="1:4">
      <c r="A7804" s="5">
        <v>7802</v>
      </c>
      <c r="B7804" s="33">
        <v>0.23539266865863823</v>
      </c>
      <c r="C7804" s="33">
        <v>0</v>
      </c>
      <c r="D7804" s="33">
        <v>0.30203279220296431</v>
      </c>
    </row>
    <row r="7805" spans="1:4">
      <c r="A7805" s="5">
        <v>7803</v>
      </c>
      <c r="B7805" s="33">
        <v>0.23410195099720665</v>
      </c>
      <c r="C7805" s="33">
        <v>0</v>
      </c>
      <c r="D7805" s="33">
        <v>0.30240357307678478</v>
      </c>
    </row>
    <row r="7806" spans="1:4">
      <c r="A7806" s="5">
        <v>7804</v>
      </c>
      <c r="B7806" s="33">
        <v>0.22254465895606587</v>
      </c>
      <c r="C7806" s="33">
        <v>0</v>
      </c>
      <c r="D7806" s="33">
        <v>0.30277339616645216</v>
      </c>
    </row>
    <row r="7807" spans="1:4">
      <c r="A7807" s="5">
        <v>7805</v>
      </c>
      <c r="B7807" s="33">
        <v>0.21473550272719971</v>
      </c>
      <c r="C7807" s="33">
        <v>0</v>
      </c>
      <c r="D7807" s="33">
        <v>0.30314225479367218</v>
      </c>
    </row>
    <row r="7808" spans="1:4">
      <c r="A7808" s="5">
        <v>7806</v>
      </c>
      <c r="B7808" s="33">
        <v>0.21589830338649588</v>
      </c>
      <c r="C7808" s="33">
        <v>0</v>
      </c>
      <c r="D7808" s="33">
        <v>0.30351014228015055</v>
      </c>
    </row>
    <row r="7809" spans="1:4">
      <c r="A7809" s="5">
        <v>7807</v>
      </c>
      <c r="B7809" s="33">
        <v>0.22458074298556507</v>
      </c>
      <c r="C7809" s="33">
        <v>1.2394692564884056E-4</v>
      </c>
      <c r="D7809" s="33">
        <v>0.30387705194759307</v>
      </c>
    </row>
    <row r="7810" spans="1:4">
      <c r="A7810" s="5">
        <v>7808</v>
      </c>
      <c r="B7810" s="33">
        <v>0.23572724657580363</v>
      </c>
      <c r="C7810" s="33">
        <v>2.3499809669294002E-2</v>
      </c>
      <c r="D7810" s="33">
        <v>0.30424297711770543</v>
      </c>
    </row>
    <row r="7811" spans="1:4">
      <c r="A7811" s="5">
        <v>7809</v>
      </c>
      <c r="B7811" s="33">
        <v>0.25695705525490814</v>
      </c>
      <c r="C7811" s="33">
        <v>0.12906830712990541</v>
      </c>
      <c r="D7811" s="33">
        <v>0.30460791111219337</v>
      </c>
    </row>
    <row r="7812" spans="1:4">
      <c r="A7812" s="5">
        <v>7810</v>
      </c>
      <c r="B7812" s="33">
        <v>0.3254844549406673</v>
      </c>
      <c r="C7812" s="33">
        <v>0.33960930194056144</v>
      </c>
      <c r="D7812" s="33">
        <v>0.30497184725276255</v>
      </c>
    </row>
    <row r="7813" spans="1:4">
      <c r="A7813" s="5">
        <v>7811</v>
      </c>
      <c r="B7813" s="33">
        <v>0.41605764048115207</v>
      </c>
      <c r="C7813" s="33">
        <v>0.48401538182735321</v>
      </c>
      <c r="D7813" s="33">
        <v>0.30533477886111876</v>
      </c>
    </row>
    <row r="7814" spans="1:4">
      <c r="A7814" s="5">
        <v>7812</v>
      </c>
      <c r="B7814" s="33">
        <v>0.46646376800271488</v>
      </c>
      <c r="C7814" s="33">
        <v>0.54794034943858505</v>
      </c>
      <c r="D7814" s="33">
        <v>0.30569669925896764</v>
      </c>
    </row>
    <row r="7815" spans="1:4">
      <c r="A7815" s="5">
        <v>7813</v>
      </c>
      <c r="B7815" s="33">
        <v>0.4984761141142009</v>
      </c>
      <c r="C7815" s="33">
        <v>0.55462029758046827</v>
      </c>
      <c r="D7815" s="33">
        <v>0.30605760176801516</v>
      </c>
    </row>
    <row r="7816" spans="1:4">
      <c r="A7816" s="5">
        <v>7814</v>
      </c>
      <c r="B7816" s="33">
        <v>0.52445439071177669</v>
      </c>
      <c r="C7816" s="33">
        <v>0.53469648857457486</v>
      </c>
      <c r="D7816" s="33">
        <v>0.30641747970996669</v>
      </c>
    </row>
    <row r="7817" spans="1:4">
      <c r="A7817" s="5">
        <v>7815</v>
      </c>
      <c r="B7817" s="33">
        <v>0.53858991255420618</v>
      </c>
      <c r="C7817" s="33">
        <v>0.4768211858024588</v>
      </c>
      <c r="D7817" s="33">
        <v>0.30677632640652819</v>
      </c>
    </row>
    <row r="7818" spans="1:4">
      <c r="A7818" s="5">
        <v>7816</v>
      </c>
      <c r="B7818" s="33">
        <v>0.54311100928243161</v>
      </c>
      <c r="C7818" s="33">
        <v>0.33998114271750801</v>
      </c>
      <c r="D7818" s="33">
        <v>0.30713413517940535</v>
      </c>
    </row>
    <row r="7819" spans="1:4">
      <c r="A7819" s="5">
        <v>7817</v>
      </c>
      <c r="B7819" s="33">
        <v>0.51625955550703695</v>
      </c>
      <c r="C7819" s="33">
        <v>0.13744131753277922</v>
      </c>
      <c r="D7819" s="33">
        <v>0.30749089935030388</v>
      </c>
    </row>
    <row r="7820" spans="1:4">
      <c r="A7820" s="5">
        <v>7818</v>
      </c>
      <c r="B7820" s="33">
        <v>0.47377742236102605</v>
      </c>
      <c r="C7820" s="33">
        <v>2.0353667492718115E-2</v>
      </c>
      <c r="D7820" s="33">
        <v>0.30784661224092957</v>
      </c>
    </row>
    <row r="7821" spans="1:4">
      <c r="A7821" s="5">
        <v>7819</v>
      </c>
      <c r="B7821" s="33">
        <v>0.43652093631927702</v>
      </c>
      <c r="C7821" s="33">
        <v>2.8745138076007704E-4</v>
      </c>
      <c r="D7821" s="33">
        <v>0.30820126717298796</v>
      </c>
    </row>
    <row r="7822" spans="1:4">
      <c r="A7822" s="5">
        <v>7820</v>
      </c>
      <c r="B7822" s="33">
        <v>0.41427325810403126</v>
      </c>
      <c r="C7822" s="33">
        <v>0</v>
      </c>
      <c r="D7822" s="33">
        <v>0.30855485746818495</v>
      </c>
    </row>
    <row r="7823" spans="1:4">
      <c r="A7823" s="5">
        <v>7821</v>
      </c>
      <c r="B7823" s="33">
        <v>0.39750403505653759</v>
      </c>
      <c r="C7823" s="33">
        <v>0</v>
      </c>
      <c r="D7823" s="33">
        <v>0.3089073764482263</v>
      </c>
    </row>
    <row r="7824" spans="1:4">
      <c r="A7824" s="5">
        <v>7822</v>
      </c>
      <c r="B7824" s="33">
        <v>0.38838105204368384</v>
      </c>
      <c r="C7824" s="33">
        <v>0</v>
      </c>
      <c r="D7824" s="33">
        <v>0.30925881743481765</v>
      </c>
    </row>
    <row r="7825" spans="1:4">
      <c r="A7825" s="5">
        <v>7823</v>
      </c>
      <c r="B7825" s="33">
        <v>0.38248908048095087</v>
      </c>
      <c r="C7825" s="33">
        <v>0</v>
      </c>
      <c r="D7825" s="33">
        <v>0.30960917374966468</v>
      </c>
    </row>
    <row r="7826" spans="1:4">
      <c r="A7826" s="5">
        <v>7824</v>
      </c>
      <c r="B7826" s="33">
        <v>0.37540106236753962</v>
      </c>
      <c r="C7826" s="33">
        <v>0</v>
      </c>
      <c r="D7826" s="33">
        <v>0.30995843871447315</v>
      </c>
    </row>
    <row r="7827" spans="1:4">
      <c r="A7827" s="5">
        <v>7825</v>
      </c>
      <c r="B7827" s="33">
        <v>0.36924863834685195</v>
      </c>
      <c r="C7827" s="33">
        <v>0</v>
      </c>
      <c r="D7827" s="33">
        <v>0.31030660565094875</v>
      </c>
    </row>
    <row r="7828" spans="1:4">
      <c r="A7828" s="5">
        <v>7826</v>
      </c>
      <c r="B7828" s="33">
        <v>0.35678406511042743</v>
      </c>
      <c r="C7828" s="33">
        <v>0</v>
      </c>
      <c r="D7828" s="33">
        <v>0.3106536678807974</v>
      </c>
    </row>
    <row r="7829" spans="1:4">
      <c r="A7829" s="5">
        <v>7827</v>
      </c>
      <c r="B7829" s="33">
        <v>0.3406363450988773</v>
      </c>
      <c r="C7829" s="33">
        <v>0</v>
      </c>
      <c r="D7829" s="33">
        <v>0.31099961872572474</v>
      </c>
    </row>
    <row r="7830" spans="1:4">
      <c r="A7830" s="5">
        <v>7828</v>
      </c>
      <c r="B7830" s="33">
        <v>0.32225062415111799</v>
      </c>
      <c r="C7830" s="33">
        <v>0</v>
      </c>
      <c r="D7830" s="33">
        <v>0.31134445150743628</v>
      </c>
    </row>
    <row r="7831" spans="1:4">
      <c r="A7831" s="5">
        <v>7829</v>
      </c>
      <c r="B7831" s="33">
        <v>0.31288437835538541</v>
      </c>
      <c r="C7831" s="33">
        <v>0</v>
      </c>
      <c r="D7831" s="33">
        <v>0.31168815954763801</v>
      </c>
    </row>
    <row r="7832" spans="1:4">
      <c r="A7832" s="5">
        <v>7830</v>
      </c>
      <c r="B7832" s="33">
        <v>0.31543243593372772</v>
      </c>
      <c r="C7832" s="33">
        <v>0</v>
      </c>
      <c r="D7832" s="33">
        <v>0.31203073616803551</v>
      </c>
    </row>
    <row r="7833" spans="1:4">
      <c r="A7833" s="5">
        <v>7831</v>
      </c>
      <c r="B7833" s="33">
        <v>0.31468934625159539</v>
      </c>
      <c r="C7833" s="33">
        <v>1.6350445511123646E-4</v>
      </c>
      <c r="D7833" s="33">
        <v>0.31237217469033463</v>
      </c>
    </row>
    <row r="7834" spans="1:4">
      <c r="A7834" s="5">
        <v>7832</v>
      </c>
      <c r="B7834" s="33">
        <v>0.30050723854213912</v>
      </c>
      <c r="C7834" s="33">
        <v>3.1292642973385999E-2</v>
      </c>
      <c r="D7834" s="33">
        <v>0.31271246843624101</v>
      </c>
    </row>
    <row r="7835" spans="1:4">
      <c r="A7835" s="5">
        <v>7833</v>
      </c>
      <c r="B7835" s="33">
        <v>0.26029822177194695</v>
      </c>
      <c r="C7835" s="33">
        <v>0.17018967759038139</v>
      </c>
      <c r="D7835" s="33">
        <v>0.31305161072746035</v>
      </c>
    </row>
    <row r="7836" spans="1:4">
      <c r="A7836" s="5">
        <v>7834</v>
      </c>
      <c r="B7836" s="33">
        <v>0.26961036955898426</v>
      </c>
      <c r="C7836" s="33">
        <v>0.40333384473585043</v>
      </c>
      <c r="D7836" s="33">
        <v>0.31338959488569845</v>
      </c>
    </row>
    <row r="7837" spans="1:4">
      <c r="A7837" s="5">
        <v>7835</v>
      </c>
      <c r="B7837" s="33">
        <v>0.29237846604645856</v>
      </c>
      <c r="C7837" s="33">
        <v>0.52985992130563919</v>
      </c>
      <c r="D7837" s="33">
        <v>0.31372641423266096</v>
      </c>
    </row>
    <row r="7838" spans="1:4">
      <c r="A7838" s="5">
        <v>7836</v>
      </c>
      <c r="B7838" s="33">
        <v>0.2974560732103928</v>
      </c>
      <c r="C7838" s="33">
        <v>0.57378987635794532</v>
      </c>
      <c r="D7838" s="33">
        <v>0.31406206209005372</v>
      </c>
    </row>
    <row r="7839" spans="1:4">
      <c r="A7839" s="5">
        <v>7837</v>
      </c>
      <c r="B7839" s="33">
        <v>0.3107073426451275</v>
      </c>
      <c r="C7839" s="33">
        <v>0.59387455265031919</v>
      </c>
      <c r="D7839" s="33">
        <v>0.31439653177958238</v>
      </c>
    </row>
    <row r="7840" spans="1:4">
      <c r="A7840" s="5">
        <v>7838</v>
      </c>
      <c r="B7840" s="33">
        <v>0.32703537546130956</v>
      </c>
      <c r="C7840" s="33">
        <v>0.57348396479676944</v>
      </c>
      <c r="D7840" s="33">
        <v>0.31472981662295269</v>
      </c>
    </row>
    <row r="7841" spans="1:4">
      <c r="A7841" s="5">
        <v>7839</v>
      </c>
      <c r="B7841" s="33">
        <v>0.3440673298124502</v>
      </c>
      <c r="C7841" s="33">
        <v>0.50973568748380305</v>
      </c>
      <c r="D7841" s="33">
        <v>0.31506190994187033</v>
      </c>
    </row>
    <row r="7842" spans="1:4">
      <c r="A7842" s="5">
        <v>7840</v>
      </c>
      <c r="B7842" s="33">
        <v>0.3641145918631018</v>
      </c>
      <c r="C7842" s="33">
        <v>0.35786905754040338</v>
      </c>
      <c r="D7842" s="33">
        <v>0.31539280505804107</v>
      </c>
    </row>
    <row r="7843" spans="1:4">
      <c r="A7843" s="5">
        <v>7841</v>
      </c>
      <c r="B7843" s="33">
        <v>0.3765190308182752</v>
      </c>
      <c r="C7843" s="33">
        <v>0.13939282231959074</v>
      </c>
      <c r="D7843" s="33">
        <v>0.31572249529317059</v>
      </c>
    </row>
    <row r="7844" spans="1:4">
      <c r="A7844" s="5">
        <v>7842</v>
      </c>
      <c r="B7844" s="33">
        <v>0.37320646381584144</v>
      </c>
      <c r="C7844" s="33">
        <v>1.9810410754767877E-2</v>
      </c>
      <c r="D7844" s="33">
        <v>0.31605097396896475</v>
      </c>
    </row>
    <row r="7845" spans="1:4">
      <c r="A7845" s="5">
        <v>7843</v>
      </c>
      <c r="B7845" s="33">
        <v>0.34074212206038113</v>
      </c>
      <c r="C7845" s="33">
        <v>2.8481421212925068E-4</v>
      </c>
      <c r="D7845" s="33">
        <v>0.31637823440712914</v>
      </c>
    </row>
    <row r="7846" spans="1:4">
      <c r="A7846" s="5">
        <v>7844</v>
      </c>
      <c r="B7846" s="33">
        <v>0.35736994422427132</v>
      </c>
      <c r="C7846" s="33">
        <v>0</v>
      </c>
      <c r="D7846" s="33">
        <v>0.31670426992936962</v>
      </c>
    </row>
    <row r="7847" spans="1:4">
      <c r="A7847" s="5">
        <v>7845</v>
      </c>
      <c r="B7847" s="33">
        <v>0.38246154341312932</v>
      </c>
      <c r="C7847" s="33">
        <v>0</v>
      </c>
      <c r="D7847" s="33">
        <v>0.3170290738573916</v>
      </c>
    </row>
    <row r="7848" spans="1:4">
      <c r="A7848" s="5">
        <v>7846</v>
      </c>
      <c r="B7848" s="33">
        <v>0.38902965347366553</v>
      </c>
      <c r="C7848" s="33">
        <v>0</v>
      </c>
      <c r="D7848" s="33">
        <v>0.31735263951290121</v>
      </c>
    </row>
    <row r="7849" spans="1:4">
      <c r="A7849" s="5">
        <v>7847</v>
      </c>
      <c r="B7849" s="33">
        <v>0.3900703869920531</v>
      </c>
      <c r="C7849" s="33">
        <v>0</v>
      </c>
      <c r="D7849" s="33">
        <v>0.31767496021760405</v>
      </c>
    </row>
    <row r="7850" spans="1:4">
      <c r="A7850" s="5">
        <v>7848</v>
      </c>
      <c r="B7850" s="33">
        <v>0.39216334636504774</v>
      </c>
      <c r="C7850" s="33">
        <v>0</v>
      </c>
      <c r="D7850" s="33">
        <v>0.31799602929320564</v>
      </c>
    </row>
    <row r="7851" spans="1:4">
      <c r="A7851" s="5">
        <v>7849</v>
      </c>
      <c r="B7851" s="33">
        <v>0.39764428252634509</v>
      </c>
      <c r="C7851" s="33">
        <v>0</v>
      </c>
      <c r="D7851" s="33">
        <v>0.31831584006141189</v>
      </c>
    </row>
    <row r="7852" spans="1:4">
      <c r="A7852" s="5">
        <v>7850</v>
      </c>
      <c r="B7852" s="33">
        <v>0.40928686491802679</v>
      </c>
      <c r="C7852" s="33">
        <v>0</v>
      </c>
      <c r="D7852" s="33">
        <v>0.3186343858439285</v>
      </c>
    </row>
    <row r="7853" spans="1:4">
      <c r="A7853" s="5">
        <v>7851</v>
      </c>
      <c r="B7853" s="33">
        <v>0.41145256233110727</v>
      </c>
      <c r="C7853" s="33">
        <v>0</v>
      </c>
      <c r="D7853" s="33">
        <v>0.31895165996246128</v>
      </c>
    </row>
    <row r="7854" spans="1:4">
      <c r="A7854" s="5">
        <v>7852</v>
      </c>
      <c r="B7854" s="33">
        <v>0.41155843691117666</v>
      </c>
      <c r="C7854" s="33">
        <v>0</v>
      </c>
      <c r="D7854" s="33">
        <v>0.31926765573871591</v>
      </c>
    </row>
    <row r="7855" spans="1:4">
      <c r="A7855" s="5">
        <v>7853</v>
      </c>
      <c r="B7855" s="33">
        <v>0.4280058909724811</v>
      </c>
      <c r="C7855" s="33">
        <v>0</v>
      </c>
      <c r="D7855" s="33">
        <v>0.31958236649439797</v>
      </c>
    </row>
    <row r="7856" spans="1:4">
      <c r="A7856" s="5">
        <v>7854</v>
      </c>
      <c r="B7856" s="33">
        <v>0.45541952809050934</v>
      </c>
      <c r="C7856" s="33">
        <v>0</v>
      </c>
      <c r="D7856" s="33">
        <v>0.3198957855512134</v>
      </c>
    </row>
    <row r="7857" spans="1:4">
      <c r="A7857" s="5">
        <v>7855</v>
      </c>
      <c r="B7857" s="33">
        <v>0.46170708597199661</v>
      </c>
      <c r="C7857" s="33">
        <v>8.9663733448097421E-5</v>
      </c>
      <c r="D7857" s="33">
        <v>0.32020790623086776</v>
      </c>
    </row>
    <row r="7858" spans="1:4">
      <c r="A7858" s="5">
        <v>7856</v>
      </c>
      <c r="B7858" s="33">
        <v>0.45263997540572909</v>
      </c>
      <c r="C7858" s="33">
        <v>1.9958092198094156E-2</v>
      </c>
      <c r="D7858" s="33">
        <v>0.3205187218550668</v>
      </c>
    </row>
    <row r="7859" spans="1:4">
      <c r="A7859" s="5">
        <v>7857</v>
      </c>
      <c r="B7859" s="33">
        <v>0.452851229713995</v>
      </c>
      <c r="C7859" s="33">
        <v>0.11091140110666568</v>
      </c>
      <c r="D7859" s="33">
        <v>0.32082822574551628</v>
      </c>
    </row>
    <row r="7860" spans="1:4">
      <c r="A7860" s="5">
        <v>7858</v>
      </c>
      <c r="B7860" s="33">
        <v>0.48212934319095418</v>
      </c>
      <c r="C7860" s="33">
        <v>0.30087720625961417</v>
      </c>
      <c r="D7860" s="33">
        <v>0.32113641122392206</v>
      </c>
    </row>
    <row r="7861" spans="1:4">
      <c r="A7861" s="5">
        <v>7859</v>
      </c>
      <c r="B7861" s="33">
        <v>0.56437187321010496</v>
      </c>
      <c r="C7861" s="33">
        <v>0.42199708713620887</v>
      </c>
      <c r="D7861" s="33">
        <v>0.32144327161198982</v>
      </c>
    </row>
    <row r="7862" spans="1:4">
      <c r="A7862" s="5">
        <v>7860</v>
      </c>
      <c r="B7862" s="33">
        <v>0.65272251457622021</v>
      </c>
      <c r="C7862" s="33">
        <v>0.48488564747552587</v>
      </c>
      <c r="D7862" s="33">
        <v>0.32174880023142494</v>
      </c>
    </row>
    <row r="7863" spans="1:4">
      <c r="A7863" s="5">
        <v>7861</v>
      </c>
      <c r="B7863" s="33">
        <v>0.73433634166914963</v>
      </c>
      <c r="C7863" s="33">
        <v>0.49587209199154869</v>
      </c>
      <c r="D7863" s="33">
        <v>0.32205299040393348</v>
      </c>
    </row>
    <row r="7864" spans="1:4">
      <c r="A7864" s="5">
        <v>7862</v>
      </c>
      <c r="B7864" s="33">
        <v>0.81834471153911481</v>
      </c>
      <c r="C7864" s="33">
        <v>0.47044714922175135</v>
      </c>
      <c r="D7864" s="33">
        <v>0.32235583545122121</v>
      </c>
    </row>
    <row r="7865" spans="1:4">
      <c r="A7865" s="5">
        <v>7863</v>
      </c>
      <c r="B7865" s="33">
        <v>0.89039696581138938</v>
      </c>
      <c r="C7865" s="33">
        <v>0.40232908348750562</v>
      </c>
      <c r="D7865" s="33">
        <v>0.32265732869499369</v>
      </c>
    </row>
    <row r="7866" spans="1:4">
      <c r="A7866" s="5">
        <v>7864</v>
      </c>
      <c r="B7866" s="33">
        <v>0.91630926492204401</v>
      </c>
      <c r="C7866" s="33">
        <v>0.28309477818195178</v>
      </c>
      <c r="D7866" s="33">
        <v>0.32295746345695681</v>
      </c>
    </row>
    <row r="7867" spans="1:4">
      <c r="A7867" s="5">
        <v>7865</v>
      </c>
      <c r="B7867" s="33">
        <v>0.90257567121308979</v>
      </c>
      <c r="C7867" s="33">
        <v>0.11547106566936453</v>
      </c>
      <c r="D7867" s="33">
        <v>0.32325623305881612</v>
      </c>
    </row>
    <row r="7868" spans="1:4">
      <c r="A7868" s="5">
        <v>7866</v>
      </c>
      <c r="B7868" s="33">
        <v>0.87309300657307554</v>
      </c>
      <c r="C7868" s="33">
        <v>1.8713348604344097E-2</v>
      </c>
      <c r="D7868" s="33">
        <v>0.32355363082227745</v>
      </c>
    </row>
    <row r="7869" spans="1:4">
      <c r="A7869" s="5">
        <v>7867</v>
      </c>
      <c r="B7869" s="33">
        <v>0.80570029830933609</v>
      </c>
      <c r="C7869" s="33">
        <v>3.032743925450354E-4</v>
      </c>
      <c r="D7869" s="33">
        <v>0.32384965006904648</v>
      </c>
    </row>
    <row r="7870" spans="1:4">
      <c r="A7870" s="5">
        <v>7868</v>
      </c>
      <c r="B7870" s="33">
        <v>0.75016325006289841</v>
      </c>
      <c r="C7870" s="33">
        <v>0</v>
      </c>
      <c r="D7870" s="33">
        <v>0.32414428412082885</v>
      </c>
    </row>
    <row r="7871" spans="1:4">
      <c r="A7871" s="5">
        <v>7869</v>
      </c>
      <c r="B7871" s="33">
        <v>0.70696805151598008</v>
      </c>
      <c r="C7871" s="33">
        <v>0</v>
      </c>
      <c r="D7871" s="33">
        <v>0.32443752629933054</v>
      </c>
    </row>
    <row r="7872" spans="1:4">
      <c r="A7872" s="5">
        <v>7870</v>
      </c>
      <c r="B7872" s="33">
        <v>0.66885887117865717</v>
      </c>
      <c r="C7872" s="33">
        <v>0</v>
      </c>
      <c r="D7872" s="33">
        <v>0.32472936992625717</v>
      </c>
    </row>
    <row r="7873" spans="1:4">
      <c r="A7873" s="5">
        <v>7871</v>
      </c>
      <c r="B7873" s="33">
        <v>0.63292749421251282</v>
      </c>
      <c r="C7873" s="33">
        <v>0</v>
      </c>
      <c r="D7873" s="33">
        <v>0.32501980832331423</v>
      </c>
    </row>
    <row r="7874" spans="1:4">
      <c r="A7874" s="5">
        <v>7872</v>
      </c>
      <c r="B7874" s="33">
        <v>0.58835086029386785</v>
      </c>
      <c r="C7874" s="33">
        <v>0</v>
      </c>
      <c r="D7874" s="33">
        <v>0.32530883481220779</v>
      </c>
    </row>
    <row r="7875" spans="1:4">
      <c r="A7875" s="5">
        <v>7873</v>
      </c>
      <c r="B7875" s="33">
        <v>0.54770070547795924</v>
      </c>
      <c r="C7875" s="33">
        <v>0</v>
      </c>
      <c r="D7875" s="33">
        <v>0.32559644271464344</v>
      </c>
    </row>
    <row r="7876" spans="1:4">
      <c r="A7876" s="5">
        <v>7874</v>
      </c>
      <c r="B7876" s="33">
        <v>0.51334830888031968</v>
      </c>
      <c r="C7876" s="33">
        <v>0</v>
      </c>
      <c r="D7876" s="33">
        <v>0.32588262535232676</v>
      </c>
    </row>
    <row r="7877" spans="1:4">
      <c r="A7877" s="5">
        <v>7875</v>
      </c>
      <c r="B7877" s="33">
        <v>0.47456058756810077</v>
      </c>
      <c r="C7877" s="33">
        <v>0</v>
      </c>
      <c r="D7877" s="33">
        <v>0.32616737604696383</v>
      </c>
    </row>
    <row r="7878" spans="1:4">
      <c r="A7878" s="5">
        <v>7876</v>
      </c>
      <c r="B7878" s="33">
        <v>0.43511584476027604</v>
      </c>
      <c r="C7878" s="33">
        <v>0</v>
      </c>
      <c r="D7878" s="33">
        <v>0.32645068812026007</v>
      </c>
    </row>
    <row r="7879" spans="1:4">
      <c r="A7879" s="5">
        <v>7877</v>
      </c>
      <c r="B7879" s="33">
        <v>0.40610047245589526</v>
      </c>
      <c r="C7879" s="33">
        <v>0</v>
      </c>
      <c r="D7879" s="33">
        <v>0.32673255489392122</v>
      </c>
    </row>
    <row r="7880" spans="1:4">
      <c r="A7880" s="5">
        <v>7878</v>
      </c>
      <c r="B7880" s="33">
        <v>0.3931641572353759</v>
      </c>
      <c r="C7880" s="33">
        <v>0</v>
      </c>
      <c r="D7880" s="33">
        <v>0.32701296968965321</v>
      </c>
    </row>
    <row r="7881" spans="1:4">
      <c r="A7881" s="5">
        <v>7879</v>
      </c>
      <c r="B7881" s="33">
        <v>0.39216589988538103</v>
      </c>
      <c r="C7881" s="33">
        <v>1.028495766022294E-4</v>
      </c>
      <c r="D7881" s="33">
        <v>0.3272919258291615</v>
      </c>
    </row>
    <row r="7882" spans="1:4">
      <c r="A7882" s="5">
        <v>7880</v>
      </c>
      <c r="B7882" s="33">
        <v>0.39603218215468522</v>
      </c>
      <c r="C7882" s="33">
        <v>2.501090729475753E-2</v>
      </c>
      <c r="D7882" s="33">
        <v>0.32756941663415201</v>
      </c>
    </row>
    <row r="7883" spans="1:4">
      <c r="A7883" s="5">
        <v>7881</v>
      </c>
      <c r="B7883" s="33">
        <v>0.40555050975457174</v>
      </c>
      <c r="C7883" s="33">
        <v>0.14579059341797559</v>
      </c>
      <c r="D7883" s="33">
        <v>0.32784543542633043</v>
      </c>
    </row>
    <row r="7884" spans="1:4">
      <c r="A7884" s="5">
        <v>7882</v>
      </c>
      <c r="B7884" s="33">
        <v>0.44649829803303781</v>
      </c>
      <c r="C7884" s="33">
        <v>0.37380546757648736</v>
      </c>
      <c r="D7884" s="33">
        <v>0.32811997552740246</v>
      </c>
    </row>
    <row r="7885" spans="1:4">
      <c r="A7885" s="5">
        <v>7883</v>
      </c>
      <c r="B7885" s="33">
        <v>0.50371439664330497</v>
      </c>
      <c r="C7885" s="33">
        <v>0.49408145449121754</v>
      </c>
      <c r="D7885" s="33">
        <v>0.3283930302590739</v>
      </c>
    </row>
    <row r="7886" spans="1:4">
      <c r="A7886" s="5">
        <v>7884</v>
      </c>
      <c r="B7886" s="33">
        <v>0.54453605963040985</v>
      </c>
      <c r="C7886" s="33">
        <v>0.52544793818626678</v>
      </c>
      <c r="D7886" s="33">
        <v>0.32866459294305034</v>
      </c>
    </row>
    <row r="7887" spans="1:4">
      <c r="A7887" s="5">
        <v>7885</v>
      </c>
      <c r="B7887" s="33">
        <v>0.58950004044641613</v>
      </c>
      <c r="C7887" s="33">
        <v>0.51675055604180131</v>
      </c>
      <c r="D7887" s="33">
        <v>0.32893465690103768</v>
      </c>
    </row>
    <row r="7888" spans="1:4">
      <c r="A7888" s="5">
        <v>7886</v>
      </c>
      <c r="B7888" s="33">
        <v>0.62940192942277329</v>
      </c>
      <c r="C7888" s="33">
        <v>0.47848787637714102</v>
      </c>
      <c r="D7888" s="33">
        <v>0.32920321545474152</v>
      </c>
    </row>
    <row r="7889" spans="1:4">
      <c r="A7889" s="5">
        <v>7887</v>
      </c>
      <c r="B7889" s="33">
        <v>0.67188241542420346</v>
      </c>
      <c r="C7889" s="33">
        <v>0.39800148976431948</v>
      </c>
      <c r="D7889" s="33">
        <v>0.32947026192586748</v>
      </c>
    </row>
    <row r="7890" spans="1:4">
      <c r="A7890" s="5">
        <v>7888</v>
      </c>
      <c r="B7890" s="33">
        <v>0.72415609793089897</v>
      </c>
      <c r="C7890" s="33">
        <v>0.29068191233283935</v>
      </c>
      <c r="D7890" s="33">
        <v>0.32973578963612155</v>
      </c>
    </row>
    <row r="7891" spans="1:4">
      <c r="A7891" s="5">
        <v>7889</v>
      </c>
      <c r="B7891" s="33">
        <v>0.7577444941366337</v>
      </c>
      <c r="C7891" s="33">
        <v>0.11656812781978833</v>
      </c>
      <c r="D7891" s="33">
        <v>0.32999979190720946</v>
      </c>
    </row>
    <row r="7892" spans="1:4">
      <c r="A7892" s="5">
        <v>7890</v>
      </c>
      <c r="B7892" s="33">
        <v>0.76170091287530495</v>
      </c>
      <c r="C7892" s="33">
        <v>1.9507136362222843E-2</v>
      </c>
      <c r="D7892" s="33">
        <v>0.33026226206083664</v>
      </c>
    </row>
    <row r="7893" spans="1:4">
      <c r="A7893" s="5">
        <v>7891</v>
      </c>
      <c r="B7893" s="33">
        <v>0.73229126655147747</v>
      </c>
      <c r="C7893" s="33">
        <v>3.0063722391420898E-4</v>
      </c>
      <c r="D7893" s="33">
        <v>0.330523193418709</v>
      </c>
    </row>
    <row r="7894" spans="1:4">
      <c r="A7894" s="5">
        <v>7892</v>
      </c>
      <c r="B7894" s="33">
        <v>0.69963724207706346</v>
      </c>
      <c r="C7894" s="33">
        <v>0</v>
      </c>
      <c r="D7894" s="33">
        <v>0.33078257930253224</v>
      </c>
    </row>
    <row r="7895" spans="1:4">
      <c r="A7895" s="5">
        <v>7893</v>
      </c>
      <c r="B7895" s="33">
        <v>0.66337183545040856</v>
      </c>
      <c r="C7895" s="33">
        <v>0</v>
      </c>
      <c r="D7895" s="33">
        <v>0.3310404130340121</v>
      </c>
    </row>
    <row r="7896" spans="1:4">
      <c r="A7896" s="5">
        <v>7894</v>
      </c>
      <c r="B7896" s="33">
        <v>0.61718264853783467</v>
      </c>
      <c r="C7896" s="33">
        <v>0</v>
      </c>
      <c r="D7896" s="33">
        <v>0.33129668793485423</v>
      </c>
    </row>
    <row r="7897" spans="1:4">
      <c r="A7897" s="5">
        <v>7895</v>
      </c>
      <c r="B7897" s="33">
        <v>0.56378390313858173</v>
      </c>
      <c r="C7897" s="33">
        <v>0</v>
      </c>
      <c r="D7897" s="33">
        <v>0.3315513973267647</v>
      </c>
    </row>
    <row r="7898" spans="1:4">
      <c r="A7898" s="5">
        <v>7896</v>
      </c>
      <c r="B7898" s="33">
        <v>0.51731908479542632</v>
      </c>
      <c r="C7898" s="33">
        <v>0</v>
      </c>
      <c r="D7898" s="33">
        <v>0.33180453453144876</v>
      </c>
    </row>
    <row r="7899" spans="1:4">
      <c r="A7899" s="5">
        <v>7897</v>
      </c>
      <c r="B7899" s="33">
        <v>0.47225676928397958</v>
      </c>
      <c r="C7899" s="33">
        <v>0</v>
      </c>
      <c r="D7899" s="33">
        <v>0.33205609287061238</v>
      </c>
    </row>
    <row r="7900" spans="1:4">
      <c r="A7900" s="5">
        <v>7898</v>
      </c>
      <c r="B7900" s="33">
        <v>0.43339675116058524</v>
      </c>
      <c r="C7900" s="33">
        <v>0</v>
      </c>
      <c r="D7900" s="33">
        <v>0.33230606566596138</v>
      </c>
    </row>
    <row r="7901" spans="1:4">
      <c r="A7901" s="5">
        <v>7899</v>
      </c>
      <c r="B7901" s="33">
        <v>0.40907830999414463</v>
      </c>
      <c r="C7901" s="33">
        <v>0</v>
      </c>
      <c r="D7901" s="33">
        <v>0.33255444623920111</v>
      </c>
    </row>
    <row r="7902" spans="1:4">
      <c r="A7902" s="5">
        <v>7900</v>
      </c>
      <c r="B7902" s="33">
        <v>0.41463351835555534</v>
      </c>
      <c r="C7902" s="33">
        <v>0</v>
      </c>
      <c r="D7902" s="33">
        <v>0.3328012279120377</v>
      </c>
    </row>
    <row r="7903" spans="1:4">
      <c r="A7903" s="5">
        <v>7901</v>
      </c>
      <c r="B7903" s="33">
        <v>0.44191513996005383</v>
      </c>
      <c r="C7903" s="33">
        <v>0</v>
      </c>
      <c r="D7903" s="33">
        <v>0.33304640400617674</v>
      </c>
    </row>
    <row r="7904" spans="1:4">
      <c r="A7904" s="5">
        <v>7902</v>
      </c>
      <c r="B7904" s="33">
        <v>0.46636846986033514</v>
      </c>
      <c r="C7904" s="33">
        <v>0</v>
      </c>
      <c r="D7904" s="33">
        <v>0.33328996784332393</v>
      </c>
    </row>
    <row r="7905" spans="1:4">
      <c r="A7905" s="5">
        <v>7903</v>
      </c>
      <c r="B7905" s="33">
        <v>0.4767217569247067</v>
      </c>
      <c r="C7905" s="33">
        <v>8.1752227555618228E-5</v>
      </c>
      <c r="D7905" s="33">
        <v>0.33353191274518507</v>
      </c>
    </row>
    <row r="7906" spans="1:4">
      <c r="A7906" s="5">
        <v>7904</v>
      </c>
      <c r="B7906" s="33">
        <v>0.47304982840625032</v>
      </c>
      <c r="C7906" s="33">
        <v>2.7239314787805832E-2</v>
      </c>
      <c r="D7906" s="33">
        <v>0.33377223203346568</v>
      </c>
    </row>
    <row r="7907" spans="1:4">
      <c r="A7907" s="5">
        <v>7905</v>
      </c>
      <c r="B7907" s="33">
        <v>0.45088159386958737</v>
      </c>
      <c r="C7907" s="33">
        <v>0.16335413649927935</v>
      </c>
      <c r="D7907" s="33">
        <v>0.33401091902987173</v>
      </c>
    </row>
    <row r="7908" spans="1:4">
      <c r="A7908" s="5">
        <v>7906</v>
      </c>
      <c r="B7908" s="33">
        <v>0.43109169798803793</v>
      </c>
      <c r="C7908" s="33">
        <v>0.40948635915156845</v>
      </c>
      <c r="D7908" s="33">
        <v>0.33424796705610893</v>
      </c>
    </row>
    <row r="7909" spans="1:4">
      <c r="A7909" s="5">
        <v>7907</v>
      </c>
      <c r="B7909" s="33">
        <v>0.43277499210592629</v>
      </c>
      <c r="C7909" s="33">
        <v>0.52921117782245597</v>
      </c>
      <c r="D7909" s="33">
        <v>0.33448336943388268</v>
      </c>
    </row>
    <row r="7910" spans="1:4">
      <c r="A7910" s="5">
        <v>7908</v>
      </c>
      <c r="B7910" s="33">
        <v>0.43383643339729139</v>
      </c>
      <c r="C7910" s="33">
        <v>0.56976028269004253</v>
      </c>
      <c r="D7910" s="33">
        <v>0.33471711948489913</v>
      </c>
    </row>
    <row r="7911" spans="1:4">
      <c r="A7911" s="5">
        <v>7909</v>
      </c>
      <c r="B7911" s="33">
        <v>0.4467219093374768</v>
      </c>
      <c r="C7911" s="33">
        <v>0.56598122004206841</v>
      </c>
      <c r="D7911" s="33">
        <v>0.33494921053086379</v>
      </c>
    </row>
    <row r="7912" spans="1:4">
      <c r="A7912" s="5">
        <v>7910</v>
      </c>
      <c r="B7912" s="33">
        <v>0.47253364374108203</v>
      </c>
      <c r="C7912" s="33">
        <v>0.52618634540289799</v>
      </c>
      <c r="D7912" s="33">
        <v>0.33517963589348237</v>
      </c>
    </row>
    <row r="7913" spans="1:4">
      <c r="A7913" s="5">
        <v>7911</v>
      </c>
      <c r="B7913" s="33">
        <v>0.51070718751908439</v>
      </c>
      <c r="C7913" s="33">
        <v>0.46118541299028909</v>
      </c>
      <c r="D7913" s="33">
        <v>0.33540838889446073</v>
      </c>
    </row>
    <row r="7914" spans="1:4">
      <c r="A7914" s="5">
        <v>7912</v>
      </c>
      <c r="B7914" s="33">
        <v>0.55330828716668257</v>
      </c>
      <c r="C7914" s="33">
        <v>0.31790012977159854</v>
      </c>
      <c r="D7914" s="33">
        <v>0.33563546285550455</v>
      </c>
    </row>
    <row r="7915" spans="1:4">
      <c r="A7915" s="5">
        <v>7913</v>
      </c>
      <c r="B7915" s="33">
        <v>0.56223925953872811</v>
      </c>
      <c r="C7915" s="33">
        <v>0.12807936889334551</v>
      </c>
      <c r="D7915" s="33">
        <v>0.33586085109831948</v>
      </c>
    </row>
    <row r="7916" spans="1:4">
      <c r="A7916" s="5">
        <v>7914</v>
      </c>
      <c r="B7916" s="33">
        <v>0.54625859909059016</v>
      </c>
      <c r="C7916" s="33">
        <v>1.8676428243512525E-2</v>
      </c>
      <c r="D7916" s="33">
        <v>0.33608454694461126</v>
      </c>
    </row>
    <row r="7917" spans="1:4">
      <c r="A7917" s="5">
        <v>7915</v>
      </c>
      <c r="B7917" s="33">
        <v>0.50678181624675234</v>
      </c>
      <c r="C7917" s="33">
        <v>2.7162836897511868E-4</v>
      </c>
      <c r="D7917" s="33">
        <v>0.3363065437160857</v>
      </c>
    </row>
    <row r="7918" spans="1:4">
      <c r="A7918" s="5">
        <v>7916</v>
      </c>
      <c r="B7918" s="33">
        <v>0.48281850424698503</v>
      </c>
      <c r="C7918" s="33">
        <v>0</v>
      </c>
      <c r="D7918" s="33">
        <v>0.3365268347344485</v>
      </c>
    </row>
    <row r="7919" spans="1:4">
      <c r="A7919" s="5">
        <v>7917</v>
      </c>
      <c r="B7919" s="33">
        <v>0.4502489728503013</v>
      </c>
      <c r="C7919" s="33">
        <v>0</v>
      </c>
      <c r="D7919" s="33">
        <v>0.33674541332140534</v>
      </c>
    </row>
    <row r="7920" spans="1:4">
      <c r="A7920" s="5">
        <v>7918</v>
      </c>
      <c r="B7920" s="33">
        <v>0.41110330717068588</v>
      </c>
      <c r="C7920" s="33">
        <v>0</v>
      </c>
      <c r="D7920" s="33">
        <v>0.33696227279866203</v>
      </c>
    </row>
    <row r="7921" spans="1:4">
      <c r="A7921" s="5">
        <v>7919</v>
      </c>
      <c r="B7921" s="33">
        <v>0.37094757419503449</v>
      </c>
      <c r="C7921" s="33">
        <v>0</v>
      </c>
      <c r="D7921" s="33">
        <v>0.3371774064879241</v>
      </c>
    </row>
    <row r="7922" spans="1:4">
      <c r="A7922" s="5">
        <v>7920</v>
      </c>
      <c r="B7922" s="33">
        <v>0.33338815844454706</v>
      </c>
      <c r="C7922" s="33">
        <v>0</v>
      </c>
      <c r="D7922" s="33">
        <v>0.33739080771089752</v>
      </c>
    </row>
    <row r="7923" spans="1:4">
      <c r="A7923" s="5">
        <v>7921</v>
      </c>
      <c r="B7923" s="33">
        <v>0.30508016415397099</v>
      </c>
      <c r="C7923" s="33">
        <v>0</v>
      </c>
      <c r="D7923" s="33">
        <v>0.33760246978928793</v>
      </c>
    </row>
    <row r="7924" spans="1:4">
      <c r="A7924" s="5">
        <v>7922</v>
      </c>
      <c r="B7924" s="33">
        <v>0.28813891265594416</v>
      </c>
      <c r="C7924" s="33">
        <v>0</v>
      </c>
      <c r="D7924" s="33">
        <v>0.33781238604480096</v>
      </c>
    </row>
    <row r="7925" spans="1:4">
      <c r="A7925" s="5">
        <v>7923</v>
      </c>
      <c r="B7925" s="33">
        <v>0.2792292298942351</v>
      </c>
      <c r="C7925" s="33">
        <v>0</v>
      </c>
      <c r="D7925" s="33">
        <v>0.33802054979914248</v>
      </c>
    </row>
    <row r="7926" spans="1:4">
      <c r="A7926" s="5">
        <v>7924</v>
      </c>
      <c r="B7926" s="33">
        <v>0.28118338945555249</v>
      </c>
      <c r="C7926" s="33">
        <v>0</v>
      </c>
      <c r="D7926" s="33">
        <v>0.33822695437401812</v>
      </c>
    </row>
    <row r="7927" spans="1:4">
      <c r="A7927" s="5">
        <v>7925</v>
      </c>
      <c r="B7927" s="33">
        <v>0.28395040303773167</v>
      </c>
      <c r="C7927" s="33">
        <v>0</v>
      </c>
      <c r="D7927" s="33">
        <v>0.33843159309113369</v>
      </c>
    </row>
    <row r="7928" spans="1:4">
      <c r="A7928" s="5">
        <v>7926</v>
      </c>
      <c r="B7928" s="33">
        <v>0.28442353946373244</v>
      </c>
      <c r="C7928" s="33">
        <v>0</v>
      </c>
      <c r="D7928" s="33">
        <v>0.33863445927219482</v>
      </c>
    </row>
    <row r="7929" spans="1:4">
      <c r="A7929" s="5">
        <v>7927</v>
      </c>
      <c r="B7929" s="33">
        <v>0.28242736742884278</v>
      </c>
      <c r="C7929" s="33">
        <v>4.2194698093222317E-5</v>
      </c>
      <c r="D7929" s="33">
        <v>0.33883554623890738</v>
      </c>
    </row>
    <row r="7930" spans="1:4">
      <c r="A7930" s="5">
        <v>7928</v>
      </c>
      <c r="B7930" s="33">
        <v>0.27517419213405753</v>
      </c>
      <c r="C7930" s="33">
        <v>2.8426040671677706E-2</v>
      </c>
      <c r="D7930" s="33">
        <v>0.33903484731297689</v>
      </c>
    </row>
    <row r="7931" spans="1:4">
      <c r="A7931" s="5">
        <v>7929</v>
      </c>
      <c r="B7931" s="33">
        <v>0.25903145676547629</v>
      </c>
      <c r="C7931" s="33">
        <v>0.1691743676675132</v>
      </c>
      <c r="D7931" s="33">
        <v>0.33923235581610922</v>
      </c>
    </row>
    <row r="7932" spans="1:4">
      <c r="A7932" s="5">
        <v>7930</v>
      </c>
      <c r="B7932" s="33">
        <v>0.27798136325845463</v>
      </c>
      <c r="C7932" s="33">
        <v>0.41823121033138871</v>
      </c>
      <c r="D7932" s="33">
        <v>0.33942806507001</v>
      </c>
    </row>
    <row r="7933" spans="1:4">
      <c r="A7933" s="5">
        <v>7931</v>
      </c>
      <c r="B7933" s="33">
        <v>0.31967136588480205</v>
      </c>
      <c r="C7933" s="33">
        <v>0.54303257861661702</v>
      </c>
      <c r="D7933" s="33">
        <v>0.3396219683963852</v>
      </c>
    </row>
    <row r="7934" spans="1:4">
      <c r="A7934" s="5">
        <v>7932</v>
      </c>
      <c r="B7934" s="33">
        <v>0.33118206008993856</v>
      </c>
      <c r="C7934" s="33">
        <v>0.58692825047672248</v>
      </c>
      <c r="D7934" s="33">
        <v>0.33981405911694018</v>
      </c>
    </row>
    <row r="7935" spans="1:4">
      <c r="A7935" s="5">
        <v>7933</v>
      </c>
      <c r="B7935" s="33">
        <v>0.33404369962953906</v>
      </c>
      <c r="C7935" s="33">
        <v>0.59462350854147394</v>
      </c>
      <c r="D7935" s="33">
        <v>0.34000433055338097</v>
      </c>
    </row>
    <row r="7936" spans="1:4">
      <c r="A7936" s="5">
        <v>7934</v>
      </c>
      <c r="B7936" s="33">
        <v>0.33982837875362099</v>
      </c>
      <c r="C7936" s="33">
        <v>0.55557231545619656</v>
      </c>
      <c r="D7936" s="33">
        <v>0.34019277602741327</v>
      </c>
    </row>
    <row r="7937" spans="1:4">
      <c r="A7937" s="5">
        <v>7935</v>
      </c>
      <c r="B7937" s="33">
        <v>0.35118542048377915</v>
      </c>
      <c r="C7937" s="33">
        <v>0.48928708192037518</v>
      </c>
      <c r="D7937" s="33">
        <v>0.34037938886074259</v>
      </c>
    </row>
    <row r="7938" spans="1:4">
      <c r="A7938" s="5">
        <v>7936</v>
      </c>
      <c r="B7938" s="33">
        <v>0.35594561027463023</v>
      </c>
      <c r="C7938" s="33">
        <v>0.35016852513839036</v>
      </c>
      <c r="D7938" s="33">
        <v>0.34056416237507481</v>
      </c>
    </row>
    <row r="7939" spans="1:4">
      <c r="A7939" s="5">
        <v>7937</v>
      </c>
      <c r="B7939" s="33">
        <v>0.362871395475521</v>
      </c>
      <c r="C7939" s="33">
        <v>0.14009958351265223</v>
      </c>
      <c r="D7939" s="33">
        <v>0.3407470898921155</v>
      </c>
    </row>
    <row r="7940" spans="1:4">
      <c r="A7940" s="5">
        <v>7938</v>
      </c>
      <c r="B7940" s="33">
        <v>0.35865971612597503</v>
      </c>
      <c r="C7940" s="33">
        <v>1.961789744471755E-2</v>
      </c>
      <c r="D7940" s="33">
        <v>0.34092816473357068</v>
      </c>
    </row>
    <row r="7941" spans="1:4">
      <c r="A7941" s="5">
        <v>7939</v>
      </c>
      <c r="B7941" s="33">
        <v>0.32796145393395049</v>
      </c>
      <c r="C7941" s="33">
        <v>2.7690270623677147E-4</v>
      </c>
      <c r="D7941" s="33">
        <v>0.34110738022114589</v>
      </c>
    </row>
    <row r="7942" spans="1:4">
      <c r="A7942" s="5">
        <v>7940</v>
      </c>
      <c r="B7942" s="33">
        <v>0.31128675992566934</v>
      </c>
      <c r="C7942" s="33">
        <v>0</v>
      </c>
      <c r="D7942" s="33">
        <v>0.34128472967654688</v>
      </c>
    </row>
    <row r="7943" spans="1:4">
      <c r="A7943" s="5">
        <v>7941</v>
      </c>
      <c r="B7943" s="33">
        <v>0.28227686896244147</v>
      </c>
      <c r="C7943" s="33">
        <v>0</v>
      </c>
      <c r="D7943" s="33">
        <v>0.3414602064214794</v>
      </c>
    </row>
    <row r="7944" spans="1:4">
      <c r="A7944" s="5">
        <v>7942</v>
      </c>
      <c r="B7944" s="33">
        <v>0.24935562133505104</v>
      </c>
      <c r="C7944" s="33">
        <v>0</v>
      </c>
      <c r="D7944" s="33">
        <v>0.34163380377764913</v>
      </c>
    </row>
    <row r="7945" spans="1:4">
      <c r="A7945" s="5">
        <v>7943</v>
      </c>
      <c r="B7945" s="33">
        <v>0.22124829515856784</v>
      </c>
      <c r="C7945" s="33">
        <v>0</v>
      </c>
      <c r="D7945" s="33">
        <v>0.34180551506676182</v>
      </c>
    </row>
    <row r="7946" spans="1:4">
      <c r="A7946" s="5">
        <v>7944</v>
      </c>
      <c r="B7946" s="33">
        <v>0.19582592660630124</v>
      </c>
      <c r="C7946" s="33">
        <v>0</v>
      </c>
      <c r="D7946" s="33">
        <v>0.34197533361052329</v>
      </c>
    </row>
    <row r="7947" spans="1:4">
      <c r="A7947" s="5">
        <v>7945</v>
      </c>
      <c r="B7947" s="33">
        <v>0.17514878015617114</v>
      </c>
      <c r="C7947" s="33">
        <v>0</v>
      </c>
      <c r="D7947" s="33">
        <v>0.34214325273063906</v>
      </c>
    </row>
    <row r="7948" spans="1:4">
      <c r="A7948" s="5">
        <v>7946</v>
      </c>
      <c r="B7948" s="33">
        <v>0.15909487034690564</v>
      </c>
      <c r="C7948" s="33">
        <v>0</v>
      </c>
      <c r="D7948" s="33">
        <v>0.34230926574881498</v>
      </c>
    </row>
    <row r="7949" spans="1:4">
      <c r="A7949" s="5">
        <v>7947</v>
      </c>
      <c r="B7949" s="33">
        <v>0.14353336178927437</v>
      </c>
      <c r="C7949" s="33">
        <v>0</v>
      </c>
      <c r="D7949" s="33">
        <v>0.34247336598675687</v>
      </c>
    </row>
    <row r="7950" spans="1:4">
      <c r="A7950" s="5">
        <v>7948</v>
      </c>
      <c r="B7950" s="33">
        <v>0.1291934749322437</v>
      </c>
      <c r="C7950" s="33">
        <v>0</v>
      </c>
      <c r="D7950" s="33">
        <v>0.34263554676617036</v>
      </c>
    </row>
    <row r="7951" spans="1:4">
      <c r="A7951" s="5">
        <v>7949</v>
      </c>
      <c r="B7951" s="33">
        <v>0.11813006411415805</v>
      </c>
      <c r="C7951" s="33">
        <v>0</v>
      </c>
      <c r="D7951" s="33">
        <v>0.34279580140876115</v>
      </c>
    </row>
    <row r="7952" spans="1:4">
      <c r="A7952" s="5">
        <v>7950</v>
      </c>
      <c r="B7952" s="33">
        <v>0.11660758157598541</v>
      </c>
      <c r="C7952" s="33">
        <v>0</v>
      </c>
      <c r="D7952" s="33">
        <v>0.34295412323623492</v>
      </c>
    </row>
    <row r="7953" spans="1:4">
      <c r="A7953" s="5">
        <v>7951</v>
      </c>
      <c r="B7953" s="33">
        <v>0.12386939011085521</v>
      </c>
      <c r="C7953" s="33">
        <v>5.0106203985701504E-5</v>
      </c>
      <c r="D7953" s="33">
        <v>0.34311050557029765</v>
      </c>
    </row>
    <row r="7954" spans="1:4">
      <c r="A7954" s="5">
        <v>7952</v>
      </c>
      <c r="B7954" s="33">
        <v>0.13243636919031765</v>
      </c>
      <c r="C7954" s="33">
        <v>3.0960359725901873E-2</v>
      </c>
      <c r="D7954" s="33">
        <v>0.34326494173265465</v>
      </c>
    </row>
    <row r="7955" spans="1:4">
      <c r="A7955" s="5">
        <v>7953</v>
      </c>
      <c r="B7955" s="33">
        <v>0.12501608050152915</v>
      </c>
      <c r="C7955" s="33">
        <v>0.18337288357588249</v>
      </c>
      <c r="D7955" s="33">
        <v>0.34341742504501199</v>
      </c>
    </row>
    <row r="7956" spans="1:4">
      <c r="A7956" s="5">
        <v>7954</v>
      </c>
      <c r="B7956" s="33">
        <v>0.10506605250201062</v>
      </c>
      <c r="C7956" s="33">
        <v>0.44206066607953609</v>
      </c>
      <c r="D7956" s="33">
        <v>0.34356794882907538</v>
      </c>
    </row>
    <row r="7957" spans="1:4">
      <c r="A7957" s="5">
        <v>7955</v>
      </c>
      <c r="B7957" s="33">
        <v>0.11358590676676668</v>
      </c>
      <c r="C7957" s="33">
        <v>0.57406414189555122</v>
      </c>
      <c r="D7957" s="33">
        <v>0.34371650640655044</v>
      </c>
    </row>
    <row r="7958" spans="1:4">
      <c r="A7958" s="5">
        <v>7956</v>
      </c>
      <c r="B7958" s="33">
        <v>0.10434226363368412</v>
      </c>
      <c r="C7958" s="33">
        <v>0.6239620095594175</v>
      </c>
      <c r="D7958" s="33">
        <v>0.34386309109914281</v>
      </c>
    </row>
    <row r="7959" spans="1:4">
      <c r="A7959" s="5">
        <v>7957</v>
      </c>
      <c r="B7959" s="33">
        <v>8.8493471026818274E-2</v>
      </c>
      <c r="C7959" s="33">
        <v>0.62928909019368684</v>
      </c>
      <c r="D7959" s="33">
        <v>0.34400769622855837</v>
      </c>
    </row>
    <row r="7960" spans="1:4">
      <c r="A7960" s="5">
        <v>7958</v>
      </c>
      <c r="B7960" s="33">
        <v>7.719994912781436E-2</v>
      </c>
      <c r="C7960" s="33">
        <v>0.60338154556444823</v>
      </c>
      <c r="D7960" s="33">
        <v>0.34415031511650274</v>
      </c>
    </row>
    <row r="7961" spans="1:4">
      <c r="A7961" s="5">
        <v>7959</v>
      </c>
      <c r="B7961" s="33">
        <v>7.3655520990765944E-2</v>
      </c>
      <c r="C7961" s="33">
        <v>0.53369700166349165</v>
      </c>
      <c r="D7961" s="33">
        <v>0.34429094108468178</v>
      </c>
    </row>
    <row r="7962" spans="1:4">
      <c r="A7962" s="5">
        <v>7960</v>
      </c>
      <c r="B7962" s="33">
        <v>7.7722515835153549E-2</v>
      </c>
      <c r="C7962" s="33">
        <v>0.37630022910124916</v>
      </c>
      <c r="D7962" s="33">
        <v>0.34442956745480108</v>
      </c>
    </row>
    <row r="7963" spans="1:4">
      <c r="A7963" s="5">
        <v>7961</v>
      </c>
      <c r="B7963" s="33">
        <v>8.8550525889652426E-2</v>
      </c>
      <c r="C7963" s="33">
        <v>0.14759177959283001</v>
      </c>
      <c r="D7963" s="33">
        <v>0.3445661875485666</v>
      </c>
    </row>
    <row r="7964" spans="1:4">
      <c r="A7964" s="5">
        <v>7962</v>
      </c>
      <c r="B7964" s="33">
        <v>0.10529889119419143</v>
      </c>
      <c r="C7964" s="33">
        <v>2.0195437374868529E-2</v>
      </c>
      <c r="D7964" s="33">
        <v>0.34470079468768378</v>
      </c>
    </row>
    <row r="7965" spans="1:4">
      <c r="A7965" s="5">
        <v>7963</v>
      </c>
      <c r="B7965" s="33">
        <v>0.11799169054956275</v>
      </c>
      <c r="C7965" s="33">
        <v>2.7953987486759784E-4</v>
      </c>
      <c r="D7965" s="33">
        <v>0.34483338219385851</v>
      </c>
    </row>
    <row r="7966" spans="1:4">
      <c r="A7966" s="5">
        <v>7964</v>
      </c>
      <c r="B7966" s="33">
        <v>0.13246794336774834</v>
      </c>
      <c r="C7966" s="33">
        <v>0</v>
      </c>
      <c r="D7966" s="33">
        <v>0.34496394338879632</v>
      </c>
    </row>
    <row r="7967" spans="1:4">
      <c r="A7967" s="5">
        <v>7965</v>
      </c>
      <c r="B7967" s="33">
        <v>0.13952335286394274</v>
      </c>
      <c r="C7967" s="33">
        <v>0</v>
      </c>
      <c r="D7967" s="33">
        <v>0.34509247159420331</v>
      </c>
    </row>
    <row r="7968" spans="1:4">
      <c r="A7968" s="5">
        <v>7966</v>
      </c>
      <c r="B7968" s="33">
        <v>0.12457270028300922</v>
      </c>
      <c r="C7968" s="33">
        <v>0</v>
      </c>
      <c r="D7968" s="33">
        <v>0.34521896013178488</v>
      </c>
    </row>
    <row r="7969" spans="1:4">
      <c r="A7969" s="5">
        <v>7967</v>
      </c>
      <c r="B7969" s="33">
        <v>0.10622537466344442</v>
      </c>
      <c r="C7969" s="33">
        <v>0</v>
      </c>
      <c r="D7969" s="33">
        <v>0.34534340232324678</v>
      </c>
    </row>
    <row r="7970" spans="1:4">
      <c r="A7970" s="5">
        <v>7968</v>
      </c>
      <c r="B7970" s="33">
        <v>9.3396299094223284E-2</v>
      </c>
      <c r="C7970" s="33">
        <v>0</v>
      </c>
      <c r="D7970" s="33">
        <v>0.34546579149029494</v>
      </c>
    </row>
    <row r="7971" spans="1:4">
      <c r="A7971" s="5">
        <v>7969</v>
      </c>
      <c r="B7971" s="33">
        <v>8.5622921635790689E-2</v>
      </c>
      <c r="C7971" s="33">
        <v>0</v>
      </c>
      <c r="D7971" s="33">
        <v>0.34558612095463492</v>
      </c>
    </row>
    <row r="7972" spans="1:4">
      <c r="A7972" s="5">
        <v>7970</v>
      </c>
      <c r="B7972" s="33">
        <v>8.3355341428035981E-2</v>
      </c>
      <c r="C7972" s="33">
        <v>0</v>
      </c>
      <c r="D7972" s="33">
        <v>0.34570438403797255</v>
      </c>
    </row>
    <row r="7973" spans="1:4">
      <c r="A7973" s="5">
        <v>7971</v>
      </c>
      <c r="B7973" s="33">
        <v>7.876423289844843E-2</v>
      </c>
      <c r="C7973" s="33">
        <v>0</v>
      </c>
      <c r="D7973" s="33">
        <v>0.34582057406201344</v>
      </c>
    </row>
    <row r="7974" spans="1:4">
      <c r="A7974" s="5">
        <v>7972</v>
      </c>
      <c r="B7974" s="33">
        <v>7.668009243489575E-2</v>
      </c>
      <c r="C7974" s="33">
        <v>0</v>
      </c>
      <c r="D7974" s="33">
        <v>0.34593468434846331</v>
      </c>
    </row>
    <row r="7975" spans="1:4">
      <c r="A7975" s="5">
        <v>7973</v>
      </c>
      <c r="B7975" s="33">
        <v>7.6665805176249491E-2</v>
      </c>
      <c r="C7975" s="33">
        <v>0</v>
      </c>
      <c r="D7975" s="33">
        <v>0.34604670821902811</v>
      </c>
    </row>
    <row r="7976" spans="1:4">
      <c r="A7976" s="5">
        <v>7974</v>
      </c>
      <c r="B7976" s="33">
        <v>7.4766343435754945E-2</v>
      </c>
      <c r="C7976" s="33">
        <v>0</v>
      </c>
      <c r="D7976" s="33">
        <v>0.34615663899541327</v>
      </c>
    </row>
    <row r="7977" spans="1:4">
      <c r="A7977" s="5">
        <v>7975</v>
      </c>
      <c r="B7977" s="33">
        <v>7.2513865002938868E-2</v>
      </c>
      <c r="C7977" s="33">
        <v>5.0106203985701504E-5</v>
      </c>
      <c r="D7977" s="33">
        <v>0.3462644699993247</v>
      </c>
    </row>
    <row r="7978" spans="1:4">
      <c r="A7978" s="5">
        <v>7976</v>
      </c>
      <c r="B7978" s="33">
        <v>7.1633491201287577E-2</v>
      </c>
      <c r="C7978" s="33">
        <v>3.1266271287077735E-2</v>
      </c>
      <c r="D7978" s="33">
        <v>0.34637019455246815</v>
      </c>
    </row>
    <row r="7979" spans="1:4">
      <c r="A7979" s="5">
        <v>7977</v>
      </c>
      <c r="B7979" s="33">
        <v>6.291662564793303E-2</v>
      </c>
      <c r="C7979" s="33">
        <v>0.18285599852424056</v>
      </c>
      <c r="D7979" s="33">
        <v>0.34647380597654925</v>
      </c>
    </row>
    <row r="7980" spans="1:4">
      <c r="A7980" s="5">
        <v>7978</v>
      </c>
      <c r="B7980" s="33">
        <v>4.9709115776195266E-2</v>
      </c>
      <c r="C7980" s="33">
        <v>0.44445521519632641</v>
      </c>
      <c r="D7980" s="33">
        <v>0.34657529759327371</v>
      </c>
    </row>
    <row r="7981" spans="1:4">
      <c r="A7981" s="5">
        <v>7979</v>
      </c>
      <c r="B7981" s="33">
        <v>5.6027044000298447E-2</v>
      </c>
      <c r="C7981" s="33">
        <v>0.57494231904961646</v>
      </c>
      <c r="D7981" s="33">
        <v>0.34667466272434733</v>
      </c>
    </row>
    <row r="7982" spans="1:4">
      <c r="A7982" s="5">
        <v>7980</v>
      </c>
      <c r="B7982" s="33">
        <v>5.9140587087659617E-2</v>
      </c>
      <c r="C7982" s="33">
        <v>0.62826850593355688</v>
      </c>
      <c r="D7982" s="33">
        <v>0.3467718946914759</v>
      </c>
    </row>
    <row r="7983" spans="1:4">
      <c r="A7983" s="5">
        <v>7981</v>
      </c>
      <c r="B7983" s="33">
        <v>5.1331281457133872E-2</v>
      </c>
      <c r="C7983" s="33">
        <v>0.6330417811553527</v>
      </c>
      <c r="D7983" s="33">
        <v>0.34686698681636491</v>
      </c>
    </row>
    <row r="7984" spans="1:4">
      <c r="A7984" s="5">
        <v>7982</v>
      </c>
      <c r="B7984" s="33">
        <v>4.9027460813968832E-2</v>
      </c>
      <c r="C7984" s="33">
        <v>0.60919122805815884</v>
      </c>
      <c r="D7984" s="33">
        <v>0.34695993242072032</v>
      </c>
    </row>
    <row r="7985" spans="1:4">
      <c r="A7985" s="5">
        <v>7983</v>
      </c>
      <c r="B7985" s="33">
        <v>5.5151697950710059E-2</v>
      </c>
      <c r="C7985" s="33">
        <v>0.5445621364224964</v>
      </c>
      <c r="D7985" s="33">
        <v>0.34705072482624777</v>
      </c>
    </row>
    <row r="7986" spans="1:4">
      <c r="A7986" s="5">
        <v>7984</v>
      </c>
      <c r="B7986" s="33">
        <v>6.3110022222125944E-2</v>
      </c>
      <c r="C7986" s="33">
        <v>0.38664847880861186</v>
      </c>
      <c r="D7986" s="33">
        <v>0.34713935735465296</v>
      </c>
    </row>
    <row r="7987" spans="1:4">
      <c r="A7987" s="5">
        <v>7985</v>
      </c>
      <c r="B7987" s="33">
        <v>8.2154935685006356E-2</v>
      </c>
      <c r="C7987" s="33">
        <v>0.1421882210682667</v>
      </c>
      <c r="D7987" s="33">
        <v>0.34722582332764174</v>
      </c>
    </row>
    <row r="7988" spans="1:4">
      <c r="A7988" s="5">
        <v>7986</v>
      </c>
      <c r="B7988" s="33">
        <v>0.11778790058777645</v>
      </c>
      <c r="C7988" s="33">
        <v>1.8278215780257744E-2</v>
      </c>
      <c r="D7988" s="33">
        <v>0.34731011606691964</v>
      </c>
    </row>
    <row r="7989" spans="1:4">
      <c r="A7989" s="5">
        <v>7987</v>
      </c>
      <c r="B7989" s="33">
        <v>0.15882695545328593</v>
      </c>
      <c r="C7989" s="33">
        <v>2.7162836897511868E-4</v>
      </c>
      <c r="D7989" s="33">
        <v>0.34739222889419252</v>
      </c>
    </row>
    <row r="7990" spans="1:4">
      <c r="A7990" s="5">
        <v>7988</v>
      </c>
      <c r="B7990" s="33">
        <v>0.19435386199951127</v>
      </c>
      <c r="C7990" s="33">
        <v>0</v>
      </c>
      <c r="D7990" s="33">
        <v>0.34747215513116614</v>
      </c>
    </row>
    <row r="7991" spans="1:4">
      <c r="A7991" s="5">
        <v>7989</v>
      </c>
      <c r="B7991" s="33">
        <v>0.2072991454176191</v>
      </c>
      <c r="C7991" s="33">
        <v>0</v>
      </c>
      <c r="D7991" s="33">
        <v>0.34754988809954607</v>
      </c>
    </row>
    <row r="7992" spans="1:4">
      <c r="A7992" s="5">
        <v>7990</v>
      </c>
      <c r="B7992" s="33">
        <v>0.19825486019522756</v>
      </c>
      <c r="C7992" s="33">
        <v>0</v>
      </c>
      <c r="D7992" s="33">
        <v>0.34762542112103811</v>
      </c>
    </row>
    <row r="7993" spans="1:4">
      <c r="A7993" s="5">
        <v>7991</v>
      </c>
      <c r="B7993" s="33">
        <v>0.18244824502922696</v>
      </c>
      <c r="C7993" s="33">
        <v>0</v>
      </c>
      <c r="D7993" s="33">
        <v>0.34769874751734814</v>
      </c>
    </row>
    <row r="7994" spans="1:4">
      <c r="A7994" s="5">
        <v>7992</v>
      </c>
      <c r="B7994" s="33">
        <v>0.17102322888554122</v>
      </c>
      <c r="C7994" s="33">
        <v>0</v>
      </c>
      <c r="D7994" s="33">
        <v>0.34776986061018172</v>
      </c>
    </row>
    <row r="7995" spans="1:4">
      <c r="A7995" s="5">
        <v>7993</v>
      </c>
      <c r="B7995" s="33">
        <v>0.16391343459954408</v>
      </c>
      <c r="C7995" s="33">
        <v>0</v>
      </c>
      <c r="D7995" s="33">
        <v>0.34783875372124462</v>
      </c>
    </row>
    <row r="7996" spans="1:4">
      <c r="A7996" s="5">
        <v>7994</v>
      </c>
      <c r="B7996" s="33">
        <v>0.15693679309941125</v>
      </c>
      <c r="C7996" s="33">
        <v>0</v>
      </c>
      <c r="D7996" s="33">
        <v>0.34790542017224246</v>
      </c>
    </row>
    <row r="7997" spans="1:4">
      <c r="A7997" s="5">
        <v>7995</v>
      </c>
      <c r="B7997" s="33">
        <v>0.14827342854591621</v>
      </c>
      <c r="C7997" s="33">
        <v>0</v>
      </c>
      <c r="D7997" s="33">
        <v>0.34796985328488111</v>
      </c>
    </row>
    <row r="7998" spans="1:4">
      <c r="A7998" s="5">
        <v>7996</v>
      </c>
      <c r="B7998" s="33">
        <v>0.14100476955587124</v>
      </c>
      <c r="C7998" s="33">
        <v>0</v>
      </c>
      <c r="D7998" s="33">
        <v>0.34803204638086621</v>
      </c>
    </row>
    <row r="7999" spans="1:4">
      <c r="A7999" s="5">
        <v>7997</v>
      </c>
      <c r="B7999" s="33">
        <v>0.13457869813100679</v>
      </c>
      <c r="C7999" s="33">
        <v>0</v>
      </c>
      <c r="D7999" s="33">
        <v>0.34809199278190361</v>
      </c>
    </row>
    <row r="8000" spans="1:4">
      <c r="A8000" s="5">
        <v>7998</v>
      </c>
      <c r="B8000" s="33">
        <v>0.12799923032596136</v>
      </c>
      <c r="C8000" s="33">
        <v>0</v>
      </c>
      <c r="D8000" s="33">
        <v>0.34814968580969902</v>
      </c>
    </row>
    <row r="8001" spans="1:4">
      <c r="A8001" s="5">
        <v>7999</v>
      </c>
      <c r="B8001" s="33">
        <v>0.12080409104941583</v>
      </c>
      <c r="C8001" s="33">
        <v>3.4283192200743138E-5</v>
      </c>
      <c r="D8001" s="33">
        <v>0.348205118785958</v>
      </c>
    </row>
    <row r="8002" spans="1:4">
      <c r="A8002" s="5">
        <v>8000</v>
      </c>
      <c r="B8002" s="33">
        <v>0.11222575573555132</v>
      </c>
      <c r="C8002" s="33">
        <v>2.8710854883806963E-2</v>
      </c>
      <c r="D8002" s="33">
        <v>0.34825828503238637</v>
      </c>
    </row>
    <row r="8003" spans="1:4">
      <c r="A8003" s="5">
        <v>8001</v>
      </c>
      <c r="B8003" s="33">
        <v>9.7369499554454397E-2</v>
      </c>
      <c r="C8003" s="33">
        <v>0.17581739544856489</v>
      </c>
      <c r="D8003" s="33">
        <v>0.34830917787068999</v>
      </c>
    </row>
    <row r="8004" spans="1:4">
      <c r="A8004" s="5">
        <v>8002</v>
      </c>
      <c r="B8004" s="33">
        <v>6.3747530355164977E-2</v>
      </c>
      <c r="C8004" s="33">
        <v>0.4294998318909099</v>
      </c>
      <c r="D8004" s="33">
        <v>0.34835779062257427</v>
      </c>
    </row>
    <row r="8005" spans="1:4">
      <c r="A8005" s="5">
        <v>8003</v>
      </c>
      <c r="B8005" s="33">
        <v>5.4783986273134605E-2</v>
      </c>
      <c r="C8005" s="33">
        <v>0.56584145010463449</v>
      </c>
      <c r="D8005" s="33">
        <v>0.34840411660974524</v>
      </c>
    </row>
    <row r="8006" spans="1:4">
      <c r="A8006" s="5">
        <v>8004</v>
      </c>
      <c r="B8006" s="33">
        <v>4.8657681325771605E-2</v>
      </c>
      <c r="C8006" s="33">
        <v>0.61635905239674493</v>
      </c>
      <c r="D8006" s="33">
        <v>0.34844814915390843</v>
      </c>
    </row>
    <row r="8007" spans="1:4">
      <c r="A8007" s="5">
        <v>8005</v>
      </c>
      <c r="B8007" s="33">
        <v>4.4921265937976962E-2</v>
      </c>
      <c r="C8007" s="33">
        <v>0.62390662901817007</v>
      </c>
      <c r="D8007" s="33">
        <v>0.34848988157676986</v>
      </c>
    </row>
    <row r="8008" spans="1:4">
      <c r="A8008" s="5">
        <v>8006</v>
      </c>
      <c r="B8008" s="33">
        <v>5.4427891977444513E-2</v>
      </c>
      <c r="C8008" s="33">
        <v>0.59561244677803371</v>
      </c>
      <c r="D8008" s="33">
        <v>0.34852930720003494</v>
      </c>
    </row>
    <row r="8009" spans="1:4">
      <c r="A8009" s="5">
        <v>8007</v>
      </c>
      <c r="B8009" s="33">
        <v>8.1261557323610942E-2</v>
      </c>
      <c r="C8009" s="33">
        <v>0.51449050252518302</v>
      </c>
      <c r="D8009" s="33">
        <v>0.3485664193454095</v>
      </c>
    </row>
    <row r="8010" spans="1:4">
      <c r="A8010" s="5">
        <v>8008</v>
      </c>
      <c r="B8010" s="33">
        <v>0.12628182568379848</v>
      </c>
      <c r="C8010" s="33">
        <v>0.34408193993844305</v>
      </c>
      <c r="D8010" s="33">
        <v>0.34860121133459931</v>
      </c>
    </row>
    <row r="8011" spans="1:4">
      <c r="A8011" s="5">
        <v>8009</v>
      </c>
      <c r="B8011" s="33">
        <v>0.18969619859591644</v>
      </c>
      <c r="C8011" s="33">
        <v>0.13537905166347297</v>
      </c>
      <c r="D8011" s="33">
        <v>0.3486336764893101</v>
      </c>
    </row>
    <row r="8012" spans="1:4">
      <c r="A8012" s="5">
        <v>8010</v>
      </c>
      <c r="B8012" s="33">
        <v>0.25424261308308621</v>
      </c>
      <c r="C8012" s="33">
        <v>1.8415348549060715E-2</v>
      </c>
      <c r="D8012" s="33">
        <v>0.34866380813124748</v>
      </c>
    </row>
    <row r="8013" spans="1:4">
      <c r="A8013" s="5">
        <v>8011</v>
      </c>
      <c r="B8013" s="33">
        <v>0.29170117544905227</v>
      </c>
      <c r="C8013" s="33">
        <v>3.032743925450354E-4</v>
      </c>
      <c r="D8013" s="33">
        <v>0.34869159958211715</v>
      </c>
    </row>
    <row r="8014" spans="1:4">
      <c r="A8014" s="5">
        <v>8012</v>
      </c>
      <c r="B8014" s="33">
        <v>0.31250041388066757</v>
      </c>
      <c r="C8014" s="33">
        <v>0</v>
      </c>
      <c r="D8014" s="33">
        <v>0.34871704416362503</v>
      </c>
    </row>
    <row r="8015" spans="1:4">
      <c r="A8015" s="5">
        <v>8013</v>
      </c>
      <c r="B8015" s="33">
        <v>0.30899308644592782</v>
      </c>
      <c r="C8015" s="33">
        <v>0</v>
      </c>
      <c r="D8015" s="33">
        <v>0.34874013519747693</v>
      </c>
    </row>
    <row r="8016" spans="1:4">
      <c r="A8016" s="5">
        <v>8014</v>
      </c>
      <c r="B8016" s="33">
        <v>0.28832372932980732</v>
      </c>
      <c r="C8016" s="33">
        <v>0</v>
      </c>
      <c r="D8016" s="33">
        <v>0.34876086600537826</v>
      </c>
    </row>
    <row r="8017" spans="1:4">
      <c r="A8017" s="5">
        <v>8015</v>
      </c>
      <c r="B8017" s="33">
        <v>0.26592862082335955</v>
      </c>
      <c r="C8017" s="33">
        <v>0</v>
      </c>
      <c r="D8017" s="33">
        <v>0.34877922990903493</v>
      </c>
    </row>
    <row r="8018" spans="1:4">
      <c r="A8018" s="5">
        <v>8016</v>
      </c>
      <c r="B8018" s="33">
        <v>0.24376616700580239</v>
      </c>
      <c r="C8018" s="33">
        <v>0</v>
      </c>
      <c r="D8018" s="33">
        <v>0.34879522023015258</v>
      </c>
    </row>
    <row r="8019" spans="1:4">
      <c r="A8019" s="5">
        <v>8017</v>
      </c>
      <c r="B8019" s="33">
        <v>0.21826284896830236</v>
      </c>
      <c r="C8019" s="33">
        <v>0</v>
      </c>
      <c r="D8019" s="33">
        <v>0.34880883029043702</v>
      </c>
    </row>
    <row r="8020" spans="1:4">
      <c r="A8020" s="5">
        <v>8018</v>
      </c>
      <c r="B8020" s="33">
        <v>0.1909905866973029</v>
      </c>
      <c r="C8020" s="33">
        <v>0</v>
      </c>
      <c r="D8020" s="33">
        <v>0.34882124004556847</v>
      </c>
    </row>
    <row r="8021" spans="1:4">
      <c r="A8021" s="5">
        <v>8019</v>
      </c>
      <c r="B8021" s="33">
        <v>0.16665284840191952</v>
      </c>
      <c r="C8021" s="33">
        <v>0</v>
      </c>
      <c r="D8021" s="33">
        <v>0.34883363390195848</v>
      </c>
    </row>
    <row r="8022" spans="1:4">
      <c r="A8022" s="5">
        <v>8020</v>
      </c>
      <c r="B8022" s="33">
        <v>0.15891264687890788</v>
      </c>
      <c r="C8022" s="33">
        <v>0</v>
      </c>
      <c r="D8022" s="33">
        <v>0.34884601185740932</v>
      </c>
    </row>
    <row r="8023" spans="1:4">
      <c r="A8023" s="5">
        <v>8021</v>
      </c>
      <c r="B8023" s="33">
        <v>0.16314891857061142</v>
      </c>
      <c r="C8023" s="33">
        <v>0</v>
      </c>
      <c r="D8023" s="33">
        <v>0.34885837390972363</v>
      </c>
    </row>
    <row r="8024" spans="1:4">
      <c r="A8024" s="5">
        <v>8022</v>
      </c>
      <c r="B8024" s="33">
        <v>0.17225881478888608</v>
      </c>
      <c r="C8024" s="33">
        <v>0</v>
      </c>
      <c r="D8024" s="33">
        <v>0.34887072005670372</v>
      </c>
    </row>
    <row r="8025" spans="1:4">
      <c r="A8025" s="5">
        <v>8023</v>
      </c>
      <c r="B8025" s="33">
        <v>0.18271749359360784</v>
      </c>
      <c r="C8025" s="33">
        <v>2.6371686308263948E-5</v>
      </c>
      <c r="D8025" s="33">
        <v>0.34888305029615224</v>
      </c>
    </row>
    <row r="8026" spans="1:4">
      <c r="A8026" s="5">
        <v>8024</v>
      </c>
      <c r="B8026" s="33">
        <v>0.19321654477775393</v>
      </c>
      <c r="C8026" s="33">
        <v>3.3563245164527529E-2</v>
      </c>
      <c r="D8026" s="33">
        <v>0.34889536462587162</v>
      </c>
    </row>
    <row r="8027" spans="1:4">
      <c r="A8027" s="5">
        <v>8025</v>
      </c>
      <c r="B8027" s="33">
        <v>0.1953905333160694</v>
      </c>
      <c r="C8027" s="33">
        <v>0.19149800012745863</v>
      </c>
      <c r="D8027" s="33">
        <v>0.34890766304366411</v>
      </c>
    </row>
    <row r="8028" spans="1:4">
      <c r="A8028" s="5">
        <v>8026</v>
      </c>
      <c r="B8028" s="33">
        <v>0.17428240884981441</v>
      </c>
      <c r="C8028" s="33">
        <v>0.43886969203623605</v>
      </c>
      <c r="D8028" s="33">
        <v>0.34891994554733258</v>
      </c>
    </row>
    <row r="8029" spans="1:4">
      <c r="A8029" s="5">
        <v>8027</v>
      </c>
      <c r="B8029" s="33">
        <v>0.19396207774799093</v>
      </c>
      <c r="C8029" s="33">
        <v>0.57025343322400723</v>
      </c>
      <c r="D8029" s="33">
        <v>0.34893221213467907</v>
      </c>
    </row>
    <row r="8030" spans="1:4">
      <c r="A8030" s="5">
        <v>8028</v>
      </c>
      <c r="B8030" s="33">
        <v>0.20582640924267354</v>
      </c>
      <c r="C8030" s="33">
        <v>0.62220829241991793</v>
      </c>
      <c r="D8030" s="33">
        <v>0.34894446280350644</v>
      </c>
    </row>
    <row r="8031" spans="1:4">
      <c r="A8031" s="5">
        <v>8029</v>
      </c>
      <c r="B8031" s="33">
        <v>0.21849322665075357</v>
      </c>
      <c r="C8031" s="33">
        <v>0.63311298470838506</v>
      </c>
      <c r="D8031" s="33">
        <v>0.34895669755161696</v>
      </c>
    </row>
    <row r="8032" spans="1:4">
      <c r="A8032" s="5">
        <v>8030</v>
      </c>
      <c r="B8032" s="33">
        <v>0.23289835795334402</v>
      </c>
      <c r="C8032" s="33">
        <v>0.61042542297738567</v>
      </c>
      <c r="D8032" s="33">
        <v>0.34896891637681304</v>
      </c>
    </row>
    <row r="8033" spans="1:4">
      <c r="A8033" s="5">
        <v>8031</v>
      </c>
      <c r="B8033" s="33">
        <v>0.24779152181801384</v>
      </c>
      <c r="C8033" s="33">
        <v>0.5404824365506079</v>
      </c>
      <c r="D8033" s="33">
        <v>0.34898111927689729</v>
      </c>
    </row>
    <row r="8034" spans="1:4">
      <c r="A8034" s="5">
        <v>8032</v>
      </c>
      <c r="B8034" s="33">
        <v>0.28182511813912786</v>
      </c>
      <c r="C8034" s="33">
        <v>0.38033509710641344</v>
      </c>
      <c r="D8034" s="33">
        <v>0.34899330624967217</v>
      </c>
    </row>
    <row r="8035" spans="1:4">
      <c r="A8035" s="5">
        <v>8033</v>
      </c>
      <c r="B8035" s="33">
        <v>0.32697198789420623</v>
      </c>
      <c r="C8035" s="33">
        <v>0.14790032832263672</v>
      </c>
      <c r="D8035" s="33">
        <v>0.34900547729294018</v>
      </c>
    </row>
    <row r="8036" spans="1:4">
      <c r="A8036" s="5">
        <v>8034</v>
      </c>
      <c r="B8036" s="33">
        <v>0.35324125023874514</v>
      </c>
      <c r="C8036" s="33">
        <v>1.9852605452861098E-2</v>
      </c>
      <c r="D8036" s="33">
        <v>0.34901763240450356</v>
      </c>
    </row>
    <row r="8037" spans="1:4">
      <c r="A8037" s="5">
        <v>8035</v>
      </c>
      <c r="B8037" s="33">
        <v>0.36056233045987018</v>
      </c>
      <c r="C8037" s="33">
        <v>2.7690270623677147E-4</v>
      </c>
      <c r="D8037" s="33">
        <v>0.34902977158216508</v>
      </c>
    </row>
    <row r="8038" spans="1:4">
      <c r="A8038" s="5">
        <v>8036</v>
      </c>
      <c r="B8038" s="33">
        <v>0.37759977657022331</v>
      </c>
      <c r="C8038" s="33">
        <v>0</v>
      </c>
      <c r="D8038" s="33">
        <v>0.34904189482372699</v>
      </c>
    </row>
    <row r="8039" spans="1:4">
      <c r="A8039" s="5">
        <v>8037</v>
      </c>
      <c r="B8039" s="33">
        <v>0.37404547758430085</v>
      </c>
      <c r="C8039" s="33">
        <v>0</v>
      </c>
      <c r="D8039" s="33">
        <v>0.34905400212699195</v>
      </c>
    </row>
    <row r="8040" spans="1:4">
      <c r="A8040" s="5">
        <v>8038</v>
      </c>
      <c r="B8040" s="33">
        <v>0.35354655660613898</v>
      </c>
      <c r="C8040" s="33">
        <v>0</v>
      </c>
      <c r="D8040" s="33">
        <v>0.34906609348976225</v>
      </c>
    </row>
    <row r="8041" spans="1:4">
      <c r="A8041" s="5">
        <v>8039</v>
      </c>
      <c r="B8041" s="33">
        <v>0.32775201701591955</v>
      </c>
      <c r="C8041" s="33">
        <v>0</v>
      </c>
      <c r="D8041" s="33">
        <v>0.3490781689098405</v>
      </c>
    </row>
    <row r="8042" spans="1:4">
      <c r="A8042" s="5">
        <v>8040</v>
      </c>
      <c r="B8042" s="33">
        <v>0.30594864432082541</v>
      </c>
      <c r="C8042" s="33">
        <v>0</v>
      </c>
      <c r="D8042" s="33">
        <v>0.34909022838502912</v>
      </c>
    </row>
    <row r="8043" spans="1:4">
      <c r="A8043" s="5">
        <v>8041</v>
      </c>
      <c r="B8043" s="33">
        <v>0.2864774566616875</v>
      </c>
      <c r="C8043" s="33">
        <v>0</v>
      </c>
      <c r="D8043" s="33">
        <v>0.3491022719131307</v>
      </c>
    </row>
    <row r="8044" spans="1:4">
      <c r="A8044" s="5">
        <v>8042</v>
      </c>
      <c r="B8044" s="33">
        <v>0.27345792856791307</v>
      </c>
      <c r="C8044" s="33">
        <v>0</v>
      </c>
      <c r="D8044" s="33">
        <v>0.34911429949194733</v>
      </c>
    </row>
    <row r="8045" spans="1:4">
      <c r="A8045" s="5">
        <v>8043</v>
      </c>
      <c r="B8045" s="33">
        <v>0.26537582207581739</v>
      </c>
      <c r="C8045" s="33">
        <v>0</v>
      </c>
      <c r="D8045" s="33">
        <v>0.34912631111928194</v>
      </c>
    </row>
    <row r="8046" spans="1:4">
      <c r="A8046" s="5">
        <v>8044</v>
      </c>
      <c r="B8046" s="33">
        <v>0.25936104355656459</v>
      </c>
      <c r="C8046" s="33">
        <v>0</v>
      </c>
      <c r="D8046" s="33">
        <v>0.34913830679293678</v>
      </c>
    </row>
    <row r="8047" spans="1:4">
      <c r="A8047" s="5">
        <v>8045</v>
      </c>
      <c r="B8047" s="33">
        <v>0.25656401809346019</v>
      </c>
      <c r="C8047" s="33">
        <v>0</v>
      </c>
      <c r="D8047" s="33">
        <v>0.34915028651071434</v>
      </c>
    </row>
    <row r="8048" spans="1:4">
      <c r="A8048" s="5">
        <v>8046</v>
      </c>
      <c r="B8048" s="33">
        <v>0.2536026124577862</v>
      </c>
      <c r="C8048" s="33">
        <v>0</v>
      </c>
      <c r="D8048" s="33">
        <v>0.34916225027041714</v>
      </c>
    </row>
    <row r="8049" spans="1:4">
      <c r="A8049" s="5">
        <v>8047</v>
      </c>
      <c r="B8049" s="33">
        <v>0.24726312250063748</v>
      </c>
      <c r="C8049" s="33">
        <v>1.5823011784958369E-5</v>
      </c>
      <c r="D8049" s="33">
        <v>0.34917419806984762</v>
      </c>
    </row>
    <row r="8050" spans="1:4">
      <c r="A8050" s="5">
        <v>8048</v>
      </c>
      <c r="B8050" s="33">
        <v>0.23341716340093374</v>
      </c>
      <c r="C8050" s="33">
        <v>3.5889227896916405E-2</v>
      </c>
      <c r="D8050" s="33">
        <v>0.3491861299068082</v>
      </c>
    </row>
    <row r="8051" spans="1:4">
      <c r="A8051" s="5">
        <v>8049</v>
      </c>
      <c r="B8051" s="33">
        <v>0.20506435777903823</v>
      </c>
      <c r="C8051" s="33">
        <v>0.19156656651186016</v>
      </c>
      <c r="D8051" s="33">
        <v>0.34919804577910135</v>
      </c>
    </row>
    <row r="8052" spans="1:4">
      <c r="A8052" s="5">
        <v>8050</v>
      </c>
      <c r="B8052" s="33">
        <v>0.16227828873733938</v>
      </c>
      <c r="C8052" s="33">
        <v>0.425214432865817</v>
      </c>
      <c r="D8052" s="33">
        <v>0.34920994568452962</v>
      </c>
    </row>
    <row r="8053" spans="1:4">
      <c r="A8053" s="5">
        <v>8051</v>
      </c>
      <c r="B8053" s="33">
        <v>0.15448403763057098</v>
      </c>
      <c r="C8053" s="33">
        <v>0.55878174967991234</v>
      </c>
      <c r="D8053" s="33">
        <v>0.34922182962089543</v>
      </c>
    </row>
    <row r="8054" spans="1:4">
      <c r="A8054" s="5">
        <v>8052</v>
      </c>
      <c r="B8054" s="33">
        <v>0.15986934369189337</v>
      </c>
      <c r="C8054" s="33">
        <v>0.60664372316078052</v>
      </c>
      <c r="D8054" s="33">
        <v>0.34923369758600131</v>
      </c>
    </row>
    <row r="8055" spans="1:4">
      <c r="A8055" s="5">
        <v>8053</v>
      </c>
      <c r="B8055" s="33">
        <v>0.16831985753874482</v>
      </c>
      <c r="C8055" s="33">
        <v>0.62277000933828397</v>
      </c>
      <c r="D8055" s="33">
        <v>0.34924554957764975</v>
      </c>
    </row>
    <row r="8056" spans="1:4">
      <c r="A8056" s="5">
        <v>8054</v>
      </c>
      <c r="B8056" s="33">
        <v>0.18633619545621577</v>
      </c>
      <c r="C8056" s="33">
        <v>0.60698391791415718</v>
      </c>
      <c r="D8056" s="33">
        <v>0.34925738559364317</v>
      </c>
    </row>
    <row r="8057" spans="1:4">
      <c r="A8057" s="5">
        <v>8055</v>
      </c>
      <c r="B8057" s="33">
        <v>0.22003591402361872</v>
      </c>
      <c r="C8057" s="33">
        <v>0.54922992489905909</v>
      </c>
      <c r="D8057" s="33">
        <v>0.34926920563178404</v>
      </c>
    </row>
    <row r="8058" spans="1:4">
      <c r="A8058" s="5">
        <v>8056</v>
      </c>
      <c r="B8058" s="33">
        <v>0.27447115307699144</v>
      </c>
      <c r="C8058" s="33">
        <v>0.38958364749472163</v>
      </c>
      <c r="D8058" s="33">
        <v>0.3492810096898748</v>
      </c>
    </row>
    <row r="8059" spans="1:4">
      <c r="A8059" s="5">
        <v>8057</v>
      </c>
      <c r="B8059" s="33">
        <v>0.33537074362349212</v>
      </c>
      <c r="C8059" s="33">
        <v>0.1494114259481002</v>
      </c>
      <c r="D8059" s="33">
        <v>0.34929279776571787</v>
      </c>
    </row>
    <row r="8060" spans="1:4">
      <c r="A8060" s="5">
        <v>8058</v>
      </c>
      <c r="B8060" s="33">
        <v>0.37684794183025877</v>
      </c>
      <c r="C8060" s="33">
        <v>1.9633720456502506E-2</v>
      </c>
      <c r="D8060" s="33">
        <v>0.349304569857116</v>
      </c>
    </row>
    <row r="8061" spans="1:4">
      <c r="A8061" s="5">
        <v>8059</v>
      </c>
      <c r="B8061" s="33">
        <v>0.41961156119386317</v>
      </c>
      <c r="C8061" s="33">
        <v>2.7690270623677147E-4</v>
      </c>
      <c r="D8061" s="33">
        <v>0.34931632596187134</v>
      </c>
    </row>
    <row r="8062" spans="1:4">
      <c r="A8062" s="5">
        <v>8060</v>
      </c>
      <c r="B8062" s="33">
        <v>0.45590028865211984</v>
      </c>
      <c r="C8062" s="33">
        <v>0</v>
      </c>
      <c r="D8062" s="33">
        <v>0.34932806607778649</v>
      </c>
    </row>
    <row r="8063" spans="1:4">
      <c r="A8063" s="5">
        <v>8061</v>
      </c>
      <c r="B8063" s="33">
        <v>0.46752893173028637</v>
      </c>
      <c r="C8063" s="33">
        <v>0</v>
      </c>
      <c r="D8063" s="33">
        <v>0.34933979020266398</v>
      </c>
    </row>
    <row r="8064" spans="1:4">
      <c r="A8064" s="5">
        <v>8062</v>
      </c>
      <c r="B8064" s="33">
        <v>0.45143236640051165</v>
      </c>
      <c r="C8064" s="33">
        <v>0</v>
      </c>
      <c r="D8064" s="33">
        <v>0.34935149833430618</v>
      </c>
    </row>
    <row r="8065" spans="1:4">
      <c r="A8065" s="5">
        <v>8063</v>
      </c>
      <c r="B8065" s="33">
        <v>0.42713723017693395</v>
      </c>
      <c r="C8065" s="33">
        <v>0</v>
      </c>
      <c r="D8065" s="33">
        <v>0.34936319047051562</v>
      </c>
    </row>
    <row r="8066" spans="1:4">
      <c r="A8066" s="5">
        <v>8064</v>
      </c>
      <c r="B8066" s="33">
        <v>0.40084980931964675</v>
      </c>
      <c r="C8066" s="33">
        <v>0</v>
      </c>
      <c r="D8066" s="33">
        <v>0.34937486660909478</v>
      </c>
    </row>
    <row r="8067" spans="1:4">
      <c r="A8067" s="5">
        <v>8065</v>
      </c>
      <c r="B8067" s="33">
        <v>0.37260663827227231</v>
      </c>
      <c r="C8067" s="33">
        <v>0</v>
      </c>
      <c r="D8067" s="33">
        <v>0.34938652674784604</v>
      </c>
    </row>
    <row r="8068" spans="1:4">
      <c r="A8068" s="5">
        <v>8066</v>
      </c>
      <c r="B8068" s="33">
        <v>0.34244323891465384</v>
      </c>
      <c r="C8068" s="33">
        <v>0</v>
      </c>
      <c r="D8068" s="33">
        <v>0.34939817088457198</v>
      </c>
    </row>
    <row r="8069" spans="1:4">
      <c r="A8069" s="5">
        <v>8067</v>
      </c>
      <c r="B8069" s="33">
        <v>0.3110681945719021</v>
      </c>
      <c r="C8069" s="33">
        <v>0</v>
      </c>
      <c r="D8069" s="33">
        <v>0.34940979901707508</v>
      </c>
    </row>
    <row r="8070" spans="1:4">
      <c r="A8070" s="5">
        <v>8068</v>
      </c>
      <c r="B8070" s="33">
        <v>0.29398389149983389</v>
      </c>
      <c r="C8070" s="33">
        <v>0</v>
      </c>
      <c r="D8070" s="33">
        <v>0.34942141114315772</v>
      </c>
    </row>
    <row r="8071" spans="1:4">
      <c r="A8071" s="5">
        <v>8069</v>
      </c>
      <c r="B8071" s="33">
        <v>0.27575348341654404</v>
      </c>
      <c r="C8071" s="33">
        <v>0</v>
      </c>
      <c r="D8071" s="33">
        <v>0.34943300726062243</v>
      </c>
    </row>
    <row r="8072" spans="1:4">
      <c r="A8072" s="5">
        <v>8070</v>
      </c>
      <c r="B8072" s="33">
        <v>0.25455780200597544</v>
      </c>
      <c r="C8072" s="33">
        <v>0</v>
      </c>
      <c r="D8072" s="33">
        <v>0.34944458736727163</v>
      </c>
    </row>
    <row r="8073" spans="1:4">
      <c r="A8073" s="5">
        <v>8071</v>
      </c>
      <c r="B8073" s="33">
        <v>0.24026581685575388</v>
      </c>
      <c r="C8073" s="33">
        <v>1.0548674523305579E-5</v>
      </c>
      <c r="D8073" s="33">
        <v>0.34945615146090797</v>
      </c>
    </row>
    <row r="8074" spans="1:4">
      <c r="A8074" s="5">
        <v>8072</v>
      </c>
      <c r="B8074" s="33">
        <v>0.22964992138743795</v>
      </c>
      <c r="C8074" s="33">
        <v>2.9420253245499257E-2</v>
      </c>
      <c r="D8074" s="33">
        <v>0.3494676995393336</v>
      </c>
    </row>
    <row r="8075" spans="1:4">
      <c r="A8075" s="5">
        <v>8073</v>
      </c>
      <c r="B8075" s="33">
        <v>0.2081971882349124</v>
      </c>
      <c r="C8075" s="33">
        <v>0.1799841218852706</v>
      </c>
      <c r="D8075" s="33">
        <v>0.34947923160035133</v>
      </c>
    </row>
    <row r="8076" spans="1:4">
      <c r="A8076" s="5">
        <v>8074</v>
      </c>
      <c r="B8076" s="33">
        <v>0.1559643994206931</v>
      </c>
      <c r="C8076" s="33">
        <v>0.42307568910621685</v>
      </c>
      <c r="D8076" s="33">
        <v>0.34949074764176341</v>
      </c>
    </row>
    <row r="8077" spans="1:4">
      <c r="A8077" s="5">
        <v>8075</v>
      </c>
      <c r="B8077" s="33">
        <v>0.1523503393428971</v>
      </c>
      <c r="C8077" s="33">
        <v>0.56102334301611478</v>
      </c>
      <c r="D8077" s="33">
        <v>0.34950224766137244</v>
      </c>
    </row>
    <row r="8078" spans="1:4">
      <c r="A8078" s="5">
        <v>8076</v>
      </c>
      <c r="B8078" s="33">
        <v>0.17894026109560715</v>
      </c>
      <c r="C8078" s="33">
        <v>0.61710273395063797</v>
      </c>
      <c r="D8078" s="33">
        <v>0.34951373165698074</v>
      </c>
    </row>
    <row r="8079" spans="1:4">
      <c r="A8079" s="5">
        <v>8077</v>
      </c>
      <c r="B8079" s="33">
        <v>0.18195104426960509</v>
      </c>
      <c r="C8079" s="33">
        <v>0.62952907253909196</v>
      </c>
      <c r="D8079" s="33">
        <v>0.349525199626391</v>
      </c>
    </row>
    <row r="8080" spans="1:4">
      <c r="A8080" s="5">
        <v>8078</v>
      </c>
      <c r="B8080" s="33">
        <v>0.17876768346177374</v>
      </c>
      <c r="C8080" s="33">
        <v>0.61506420259900918</v>
      </c>
      <c r="D8080" s="33">
        <v>0.34953665156740549</v>
      </c>
    </row>
    <row r="8081" spans="1:4">
      <c r="A8081" s="5">
        <v>8079</v>
      </c>
      <c r="B8081" s="33">
        <v>0.18675245729588255</v>
      </c>
      <c r="C8081" s="33">
        <v>0.55786928933364632</v>
      </c>
      <c r="D8081" s="33">
        <v>0.34954808747782667</v>
      </c>
    </row>
    <row r="8082" spans="1:4">
      <c r="A8082" s="5">
        <v>8080</v>
      </c>
      <c r="B8082" s="33">
        <v>0.19862682448652882</v>
      </c>
      <c r="C8082" s="33">
        <v>0.39796720657211876</v>
      </c>
      <c r="D8082" s="33">
        <v>0.34955950735545727</v>
      </c>
    </row>
    <row r="8083" spans="1:4">
      <c r="A8083" s="5">
        <v>8081</v>
      </c>
      <c r="B8083" s="33">
        <v>0.21172928106494146</v>
      </c>
      <c r="C8083" s="33">
        <v>0.15348057714546534</v>
      </c>
      <c r="D8083" s="33">
        <v>0.34957091119809947</v>
      </c>
    </row>
    <row r="8084" spans="1:4">
      <c r="A8084" s="5">
        <v>8082</v>
      </c>
      <c r="B8084" s="33">
        <v>0.23962311982972984</v>
      </c>
      <c r="C8084" s="33">
        <v>2.0324658637779023E-2</v>
      </c>
      <c r="D8084" s="33">
        <v>0.34958229900355586</v>
      </c>
    </row>
    <row r="8085" spans="1:4">
      <c r="A8085" s="5">
        <v>8083</v>
      </c>
      <c r="B8085" s="33">
        <v>0.2822889889783326</v>
      </c>
      <c r="C8085" s="33">
        <v>3.0063722391420898E-4</v>
      </c>
      <c r="D8085" s="33">
        <v>0.34959367076962905</v>
      </c>
    </row>
    <row r="8086" spans="1:4">
      <c r="A8086" s="5">
        <v>8084</v>
      </c>
      <c r="B8086" s="33">
        <v>0.3092723173880752</v>
      </c>
      <c r="C8086" s="33">
        <v>0</v>
      </c>
      <c r="D8086" s="33">
        <v>0.34960502649412128</v>
      </c>
    </row>
    <row r="8087" spans="1:4">
      <c r="A8087" s="5">
        <v>8085</v>
      </c>
      <c r="B8087" s="33">
        <v>0.31085091200110937</v>
      </c>
      <c r="C8087" s="33">
        <v>0</v>
      </c>
      <c r="D8087" s="33">
        <v>0.34961636617483521</v>
      </c>
    </row>
    <row r="8088" spans="1:4">
      <c r="A8088" s="5">
        <v>8086</v>
      </c>
      <c r="B8088" s="33">
        <v>0.29484102605028567</v>
      </c>
      <c r="C8088" s="33">
        <v>0</v>
      </c>
      <c r="D8088" s="33">
        <v>0.34962768980957309</v>
      </c>
    </row>
    <row r="8089" spans="1:4">
      <c r="A8089" s="5">
        <v>8087</v>
      </c>
      <c r="B8089" s="33">
        <v>0.27034234119076161</v>
      </c>
      <c r="C8089" s="33">
        <v>0</v>
      </c>
      <c r="D8089" s="33">
        <v>0.34963899739613757</v>
      </c>
    </row>
    <row r="8090" spans="1:4">
      <c r="A8090" s="5">
        <v>8088</v>
      </c>
      <c r="B8090" s="33">
        <v>0.24559609601157323</v>
      </c>
      <c r="C8090" s="33">
        <v>0</v>
      </c>
      <c r="D8090" s="33">
        <v>0.34965028893233113</v>
      </c>
    </row>
    <row r="8091" spans="1:4">
      <c r="A8091" s="5">
        <v>8089</v>
      </c>
      <c r="B8091" s="33">
        <v>0.22142552828169695</v>
      </c>
      <c r="C8091" s="33">
        <v>0</v>
      </c>
      <c r="D8091" s="33">
        <v>0.34966156441595614</v>
      </c>
    </row>
    <row r="8092" spans="1:4">
      <c r="A8092" s="5">
        <v>8090</v>
      </c>
      <c r="B8092" s="33">
        <v>0.20158049645610993</v>
      </c>
      <c r="C8092" s="33">
        <v>0</v>
      </c>
      <c r="D8092" s="33">
        <v>0.34967282384481513</v>
      </c>
    </row>
    <row r="8093" spans="1:4">
      <c r="A8093" s="5">
        <v>8091</v>
      </c>
      <c r="B8093" s="33">
        <v>0.18479352122678619</v>
      </c>
      <c r="C8093" s="33">
        <v>0</v>
      </c>
      <c r="D8093" s="33">
        <v>0.34968406721671058</v>
      </c>
    </row>
    <row r="8094" spans="1:4">
      <c r="A8094" s="5">
        <v>8092</v>
      </c>
      <c r="B8094" s="33">
        <v>0.1686958073500413</v>
      </c>
      <c r="C8094" s="33">
        <v>0</v>
      </c>
      <c r="D8094" s="33">
        <v>0.34969529452944498</v>
      </c>
    </row>
    <row r="8095" spans="1:4">
      <c r="A8095" s="5">
        <v>8093</v>
      </c>
      <c r="B8095" s="33">
        <v>0.15005641356688978</v>
      </c>
      <c r="C8095" s="33">
        <v>0</v>
      </c>
      <c r="D8095" s="33">
        <v>0.34970650578082069</v>
      </c>
    </row>
    <row r="8096" spans="1:4">
      <c r="A8096" s="5">
        <v>8094</v>
      </c>
      <c r="B8096" s="33">
        <v>0.13364822895479314</v>
      </c>
      <c r="C8096" s="33">
        <v>0</v>
      </c>
      <c r="D8096" s="33">
        <v>0.34971770096864024</v>
      </c>
    </row>
    <row r="8097" spans="1:4">
      <c r="A8097" s="5">
        <v>8095</v>
      </c>
      <c r="B8097" s="33">
        <v>0.11868117300419892</v>
      </c>
      <c r="C8097" s="33">
        <v>1.0548674523305579E-5</v>
      </c>
      <c r="D8097" s="33">
        <v>0.34972888009070624</v>
      </c>
    </row>
    <row r="8098" spans="1:4">
      <c r="A8098" s="5">
        <v>8096</v>
      </c>
      <c r="B8098" s="33">
        <v>0.10627525642783492</v>
      </c>
      <c r="C8098" s="33">
        <v>2.8352199950014572E-2</v>
      </c>
      <c r="D8098" s="33">
        <v>0.34974004314482093</v>
      </c>
    </row>
    <row r="8099" spans="1:4">
      <c r="A8099" s="5">
        <v>8097</v>
      </c>
      <c r="B8099" s="33">
        <v>9.2777773035982725E-2</v>
      </c>
      <c r="C8099" s="33">
        <v>0.17805898878476734</v>
      </c>
      <c r="D8099" s="33">
        <v>0.34975119012878703</v>
      </c>
    </row>
    <row r="8100" spans="1:4">
      <c r="A8100" s="5">
        <v>8098</v>
      </c>
      <c r="B8100" s="33">
        <v>5.5177896178116782E-2</v>
      </c>
      <c r="C8100" s="33">
        <v>0.42435471589216761</v>
      </c>
      <c r="D8100" s="33">
        <v>0.34976232104040672</v>
      </c>
    </row>
    <row r="8101" spans="1:4">
      <c r="A8101" s="5">
        <v>8099</v>
      </c>
      <c r="B8101" s="33">
        <v>3.4651730089625722E-2</v>
      </c>
      <c r="C8101" s="33">
        <v>0.56082819253743355</v>
      </c>
      <c r="D8101" s="33">
        <v>0.34977343587748272</v>
      </c>
    </row>
    <row r="8102" spans="1:4">
      <c r="A8102" s="5">
        <v>8100</v>
      </c>
      <c r="B8102" s="33">
        <v>3.5861190767889475E-2</v>
      </c>
      <c r="C8102" s="33">
        <v>0.61770137122983559</v>
      </c>
      <c r="D8102" s="33">
        <v>0.34978453463781739</v>
      </c>
    </row>
    <row r="8103" spans="1:4">
      <c r="A8103" s="5">
        <v>8101</v>
      </c>
      <c r="B8103" s="33">
        <v>5.0838363077135566E-2</v>
      </c>
      <c r="C8103" s="33">
        <v>0.63418103800386971</v>
      </c>
      <c r="D8103" s="33">
        <v>0.34979561731921327</v>
      </c>
    </row>
    <row r="8104" spans="1:4">
      <c r="A8104" s="5">
        <v>8102</v>
      </c>
      <c r="B8104" s="33">
        <v>7.1579792303324175E-2</v>
      </c>
      <c r="C8104" s="33">
        <v>0.62134330110900682</v>
      </c>
      <c r="D8104" s="33">
        <v>0.34980668391947267</v>
      </c>
    </row>
    <row r="8105" spans="1:4">
      <c r="A8105" s="5">
        <v>8103</v>
      </c>
      <c r="B8105" s="33">
        <v>0.10640639056654964</v>
      </c>
      <c r="C8105" s="33">
        <v>0.56269267075942786</v>
      </c>
      <c r="D8105" s="33">
        <v>0.3498177344363983</v>
      </c>
    </row>
    <row r="8106" spans="1:4">
      <c r="A8106" s="5">
        <v>8104</v>
      </c>
      <c r="B8106" s="33">
        <v>0.15319489008928849</v>
      </c>
      <c r="C8106" s="33">
        <v>0.40102895935250821</v>
      </c>
      <c r="D8106" s="33">
        <v>0.34982876886779246</v>
      </c>
    </row>
    <row r="8107" spans="1:4">
      <c r="A8107" s="5">
        <v>8105</v>
      </c>
      <c r="B8107" s="33">
        <v>0.20071394466914702</v>
      </c>
      <c r="C8107" s="33">
        <v>0.15252064776384455</v>
      </c>
      <c r="D8107" s="33">
        <v>0.3498397872114577</v>
      </c>
    </row>
    <row r="8108" spans="1:4">
      <c r="A8108" s="5">
        <v>8106</v>
      </c>
      <c r="B8108" s="33">
        <v>0.23578676190619288</v>
      </c>
      <c r="C8108" s="33">
        <v>1.9607348770194245E-2</v>
      </c>
      <c r="D8108" s="33">
        <v>0.34985078946519643</v>
      </c>
    </row>
    <row r="8109" spans="1:4">
      <c r="A8109" s="5">
        <v>8107</v>
      </c>
      <c r="B8109" s="33">
        <v>0.26927435873087979</v>
      </c>
      <c r="C8109" s="33">
        <v>2.8217704349842426E-4</v>
      </c>
      <c r="D8109" s="33">
        <v>0.3498617756268112</v>
      </c>
    </row>
    <row r="8110" spans="1:4">
      <c r="A8110" s="5">
        <v>8108</v>
      </c>
      <c r="B8110" s="33">
        <v>0.2908174500342916</v>
      </c>
      <c r="C8110" s="33">
        <v>0</v>
      </c>
      <c r="D8110" s="33">
        <v>0.34987274569410437</v>
      </c>
    </row>
    <row r="8111" spans="1:4">
      <c r="A8111" s="5">
        <v>8109</v>
      </c>
      <c r="B8111" s="33">
        <v>0.29452564739391274</v>
      </c>
      <c r="C8111" s="33">
        <v>0</v>
      </c>
      <c r="D8111" s="33">
        <v>0.34988369966487842</v>
      </c>
    </row>
    <row r="8112" spans="1:4">
      <c r="A8112" s="5">
        <v>8110</v>
      </c>
      <c r="B8112" s="33">
        <v>0.29019383922863706</v>
      </c>
      <c r="C8112" s="33">
        <v>0</v>
      </c>
      <c r="D8112" s="33">
        <v>0.349894637536936</v>
      </c>
    </row>
    <row r="8113" spans="1:4">
      <c r="A8113" s="5">
        <v>8111</v>
      </c>
      <c r="B8113" s="33">
        <v>0.28655189564173816</v>
      </c>
      <c r="C8113" s="33">
        <v>0</v>
      </c>
      <c r="D8113" s="33">
        <v>0.34990555930807943</v>
      </c>
    </row>
    <row r="8114" spans="1:4">
      <c r="A8114" s="5">
        <v>8112</v>
      </c>
      <c r="B8114" s="33">
        <v>0.2853867684061403</v>
      </c>
      <c r="C8114" s="33">
        <v>0</v>
      </c>
      <c r="D8114" s="33">
        <v>0.34991646497611129</v>
      </c>
    </row>
    <row r="8115" spans="1:4">
      <c r="A8115" s="5">
        <v>8113</v>
      </c>
      <c r="B8115" s="33">
        <v>0.28425896887979352</v>
      </c>
      <c r="C8115" s="33">
        <v>0</v>
      </c>
      <c r="D8115" s="33">
        <v>0.34992735453883389</v>
      </c>
    </row>
    <row r="8116" spans="1:4">
      <c r="A8116" s="5">
        <v>8114</v>
      </c>
      <c r="B8116" s="33">
        <v>0.28345135085242767</v>
      </c>
      <c r="C8116" s="33">
        <v>0</v>
      </c>
      <c r="D8116" s="33">
        <v>0.34993822799404978</v>
      </c>
    </row>
    <row r="8117" spans="1:4">
      <c r="A8117" s="5">
        <v>8115</v>
      </c>
      <c r="B8117" s="33">
        <v>0.27645673944562438</v>
      </c>
      <c r="C8117" s="33">
        <v>0</v>
      </c>
      <c r="D8117" s="33">
        <v>0.34994908533956143</v>
      </c>
    </row>
    <row r="8118" spans="1:4">
      <c r="A8118" s="5">
        <v>8116</v>
      </c>
      <c r="B8118" s="33">
        <v>0.27201593450429556</v>
      </c>
      <c r="C8118" s="33">
        <v>0</v>
      </c>
      <c r="D8118" s="33">
        <v>0.34995992657317138</v>
      </c>
    </row>
    <row r="8119" spans="1:4">
      <c r="A8119" s="5">
        <v>8117</v>
      </c>
      <c r="B8119" s="33">
        <v>0.26670937045522636</v>
      </c>
      <c r="C8119" s="33">
        <v>0</v>
      </c>
      <c r="D8119" s="33">
        <v>0.34997075169268199</v>
      </c>
    </row>
    <row r="8120" spans="1:4">
      <c r="A8120" s="5">
        <v>8118</v>
      </c>
      <c r="B8120" s="33">
        <v>0.25873964391623677</v>
      </c>
      <c r="C8120" s="33">
        <v>0</v>
      </c>
      <c r="D8120" s="33">
        <v>0.34998156069589581</v>
      </c>
    </row>
    <row r="8121" spans="1:4">
      <c r="A8121" s="5">
        <v>8119</v>
      </c>
      <c r="B8121" s="33">
        <v>0.25111997726745644</v>
      </c>
      <c r="C8121" s="33">
        <v>5.2743372616527897E-6</v>
      </c>
      <c r="D8121" s="33">
        <v>0.34999235358061526</v>
      </c>
    </row>
    <row r="8122" spans="1:4">
      <c r="A8122" s="5">
        <v>8120</v>
      </c>
      <c r="B8122" s="33">
        <v>0.23993517744581513</v>
      </c>
      <c r="C8122" s="33">
        <v>2.6796270457826999E-2</v>
      </c>
      <c r="D8122" s="33">
        <v>0.35000313034464292</v>
      </c>
    </row>
    <row r="8123" spans="1:4">
      <c r="A8123" s="5">
        <v>8121</v>
      </c>
      <c r="B8123" s="33">
        <v>0.21522738351355791</v>
      </c>
      <c r="C8123" s="33">
        <v>0.17236006737355153</v>
      </c>
      <c r="D8123" s="33">
        <v>0.35001389098578117</v>
      </c>
    </row>
    <row r="8124" spans="1:4">
      <c r="A8124" s="5">
        <v>8122</v>
      </c>
      <c r="B8124" s="33">
        <v>0.17496296416532917</v>
      </c>
      <c r="C8124" s="33">
        <v>0.41347903245863959</v>
      </c>
      <c r="D8124" s="33">
        <v>0.35002463550183255</v>
      </c>
    </row>
    <row r="8125" spans="1:4">
      <c r="A8125" s="5">
        <v>8123</v>
      </c>
      <c r="B8125" s="33">
        <v>0.16974183918516605</v>
      </c>
      <c r="C8125" s="33">
        <v>0.55328589025327013</v>
      </c>
      <c r="D8125" s="33">
        <v>0.3500353638905993</v>
      </c>
    </row>
    <row r="8126" spans="1:4">
      <c r="A8126" s="5">
        <v>8124</v>
      </c>
      <c r="B8126" s="33">
        <v>0.17932197004216721</v>
      </c>
      <c r="C8126" s="33">
        <v>0.61389593689555322</v>
      </c>
      <c r="D8126" s="33">
        <v>0.3500460761498842</v>
      </c>
    </row>
    <row r="8127" spans="1:4">
      <c r="A8127" s="5">
        <v>8125</v>
      </c>
      <c r="B8127" s="33">
        <v>0.19655635048092487</v>
      </c>
      <c r="C8127" s="33">
        <v>0.6340359937291743</v>
      </c>
      <c r="D8127" s="33">
        <v>0.3500567722774896</v>
      </c>
    </row>
    <row r="8128" spans="1:4">
      <c r="A8128" s="5">
        <v>8126</v>
      </c>
      <c r="B8128" s="33">
        <v>0.2280683196283245</v>
      </c>
      <c r="C8128" s="33">
        <v>0.6202910708253071</v>
      </c>
      <c r="D8128" s="33">
        <v>0.35006745227121783</v>
      </c>
    </row>
    <row r="8129" spans="1:4">
      <c r="A8129" s="5">
        <v>8127</v>
      </c>
      <c r="B8129" s="33">
        <v>0.29054220313978735</v>
      </c>
      <c r="C8129" s="33">
        <v>0.56101806867885307</v>
      </c>
      <c r="D8129" s="33">
        <v>0.35007811612887169</v>
      </c>
    </row>
    <row r="8130" spans="1:4">
      <c r="A8130" s="5">
        <v>8128</v>
      </c>
      <c r="B8130" s="33">
        <v>0.36730764585875403</v>
      </c>
      <c r="C8130" s="33">
        <v>0.40181483560449449</v>
      </c>
      <c r="D8130" s="33">
        <v>0.35008876384825333</v>
      </c>
    </row>
    <row r="8131" spans="1:4">
      <c r="A8131" s="5">
        <v>8129</v>
      </c>
      <c r="B8131" s="33">
        <v>0.43671344424719083</v>
      </c>
      <c r="C8131" s="33">
        <v>0.15844372850868063</v>
      </c>
      <c r="D8131" s="33">
        <v>0.35009939542716523</v>
      </c>
    </row>
    <row r="8132" spans="1:4">
      <c r="A8132" s="5">
        <v>8130</v>
      </c>
      <c r="B8132" s="33">
        <v>0.47014393888351075</v>
      </c>
      <c r="C8132" s="33">
        <v>2.0055667437434734E-2</v>
      </c>
      <c r="D8132" s="33">
        <v>0.3501100108634102</v>
      </c>
    </row>
    <row r="8133" spans="1:4">
      <c r="A8133" s="5">
        <v>8131</v>
      </c>
      <c r="B8133" s="33">
        <v>0.49567588663986029</v>
      </c>
      <c r="C8133" s="33">
        <v>2.7953987486759784E-4</v>
      </c>
      <c r="D8133" s="33">
        <v>0.3501206101547904</v>
      </c>
    </row>
    <row r="8134" spans="1:4">
      <c r="A8134" s="5">
        <v>8132</v>
      </c>
      <c r="B8134" s="33">
        <v>0.51503766827658581</v>
      </c>
      <c r="C8134" s="33">
        <v>0</v>
      </c>
      <c r="D8134" s="33">
        <v>0.35013119329910841</v>
      </c>
    </row>
    <row r="8135" spans="1:4">
      <c r="A8135" s="5">
        <v>8133</v>
      </c>
      <c r="B8135" s="33">
        <v>0.50936569014045396</v>
      </c>
      <c r="C8135" s="33">
        <v>0</v>
      </c>
      <c r="D8135" s="33">
        <v>0.35014176029416677</v>
      </c>
    </row>
    <row r="8136" spans="1:4">
      <c r="A8136" s="5">
        <v>8134</v>
      </c>
      <c r="B8136" s="33">
        <v>0.48444142085838798</v>
      </c>
      <c r="C8136" s="33">
        <v>0</v>
      </c>
      <c r="D8136" s="33">
        <v>0.35015231113776774</v>
      </c>
    </row>
    <row r="8137" spans="1:4">
      <c r="A8137" s="5">
        <v>8135</v>
      </c>
      <c r="B8137" s="33">
        <v>0.45706842115586938</v>
      </c>
      <c r="C8137" s="33">
        <v>0</v>
      </c>
      <c r="D8137" s="33">
        <v>0.35016284582771395</v>
      </c>
    </row>
    <row r="8138" spans="1:4">
      <c r="A8138" s="5">
        <v>8136</v>
      </c>
      <c r="B8138" s="33">
        <v>0.43362306731327371</v>
      </c>
      <c r="C8138" s="33">
        <v>0</v>
      </c>
      <c r="D8138" s="33">
        <v>0.35017336436180796</v>
      </c>
    </row>
    <row r="8139" spans="1:4">
      <c r="A8139" s="5">
        <v>8137</v>
      </c>
      <c r="B8139" s="33">
        <v>0.41880607754477273</v>
      </c>
      <c r="C8139" s="33">
        <v>0</v>
      </c>
      <c r="D8139" s="33">
        <v>0.35018386673785207</v>
      </c>
    </row>
    <row r="8140" spans="1:4">
      <c r="A8140" s="5">
        <v>8138</v>
      </c>
      <c r="B8140" s="33">
        <v>0.40276822975262161</v>
      </c>
      <c r="C8140" s="33">
        <v>0</v>
      </c>
      <c r="D8140" s="33">
        <v>0.3501943529536487</v>
      </c>
    </row>
    <row r="8141" spans="1:4">
      <c r="A8141" s="5">
        <v>8139</v>
      </c>
      <c r="B8141" s="33">
        <v>0.38652254599265579</v>
      </c>
      <c r="C8141" s="33">
        <v>0</v>
      </c>
      <c r="D8141" s="33">
        <v>0.35020482300700051</v>
      </c>
    </row>
    <row r="8142" spans="1:4">
      <c r="A8142" s="5">
        <v>8140</v>
      </c>
      <c r="B8142" s="33">
        <v>0.37122422264339666</v>
      </c>
      <c r="C8142" s="33">
        <v>0</v>
      </c>
      <c r="D8142" s="33">
        <v>0.35021527689570986</v>
      </c>
    </row>
    <row r="8143" spans="1:4">
      <c r="A8143" s="5">
        <v>8141</v>
      </c>
      <c r="B8143" s="33">
        <v>0.35670459313898173</v>
      </c>
      <c r="C8143" s="33">
        <v>0</v>
      </c>
      <c r="D8143" s="33">
        <v>0.35022571461757923</v>
      </c>
    </row>
    <row r="8144" spans="1:4">
      <c r="A8144" s="5">
        <v>8142</v>
      </c>
      <c r="B8144" s="33">
        <v>0.34111338136445091</v>
      </c>
      <c r="C8144" s="33">
        <v>0</v>
      </c>
      <c r="D8144" s="33">
        <v>0.35023613617041116</v>
      </c>
    </row>
    <row r="8145" spans="1:4">
      <c r="A8145" s="5">
        <v>8143</v>
      </c>
      <c r="B8145" s="33">
        <v>0.3174937068258275</v>
      </c>
      <c r="C8145" s="33">
        <v>2.6371686308263948E-6</v>
      </c>
      <c r="D8145" s="33">
        <v>0.35024654155200813</v>
      </c>
    </row>
    <row r="8146" spans="1:4">
      <c r="A8146" s="5">
        <v>8144</v>
      </c>
      <c r="B8146" s="33">
        <v>0.28997851247134399</v>
      </c>
      <c r="C8146" s="33">
        <v>2.5250889640162727E-2</v>
      </c>
      <c r="D8146" s="33">
        <v>0.3502569307601725</v>
      </c>
    </row>
    <row r="8147" spans="1:4">
      <c r="A8147" s="5">
        <v>8145</v>
      </c>
      <c r="B8147" s="33">
        <v>0.25692031614332195</v>
      </c>
      <c r="C8147" s="33">
        <v>0.16877879237288926</v>
      </c>
      <c r="D8147" s="33">
        <v>0.35026730379270676</v>
      </c>
    </row>
    <row r="8148" spans="1:4">
      <c r="A8148" s="5">
        <v>8146</v>
      </c>
      <c r="B8148" s="33">
        <v>0.22163793873165946</v>
      </c>
      <c r="C8148" s="33">
        <v>0.40962876625763306</v>
      </c>
      <c r="D8148" s="33">
        <v>0.3502776606474135</v>
      </c>
    </row>
    <row r="8149" spans="1:4">
      <c r="A8149" s="5">
        <v>8147</v>
      </c>
      <c r="B8149" s="33">
        <v>0.22428659460296346</v>
      </c>
      <c r="C8149" s="33">
        <v>0.55141086335675249</v>
      </c>
      <c r="D8149" s="33">
        <v>0.35028800132209503</v>
      </c>
    </row>
    <row r="8150" spans="1:4">
      <c r="A8150" s="5">
        <v>8148</v>
      </c>
      <c r="B8150" s="33">
        <v>0.24415033488210131</v>
      </c>
      <c r="C8150" s="33">
        <v>0.61068913984046813</v>
      </c>
      <c r="D8150" s="33">
        <v>0.35029832581455406</v>
      </c>
    </row>
    <row r="8151" spans="1:4">
      <c r="A8151" s="5">
        <v>8149</v>
      </c>
      <c r="B8151" s="33">
        <v>0.24971967530441752</v>
      </c>
      <c r="C8151" s="33">
        <v>0.62948160350373705</v>
      </c>
      <c r="D8151" s="33">
        <v>0.35030863412259272</v>
      </c>
    </row>
    <row r="8152" spans="1:4">
      <c r="A8152" s="5">
        <v>8150</v>
      </c>
      <c r="B8152" s="33">
        <v>0.24302037123693299</v>
      </c>
      <c r="C8152" s="33">
        <v>0.61813650405392195</v>
      </c>
      <c r="D8152" s="33">
        <v>0.35031892624401378</v>
      </c>
    </row>
    <row r="8153" spans="1:4">
      <c r="A8153" s="5">
        <v>8151</v>
      </c>
      <c r="B8153" s="33">
        <v>0.2442397139335773</v>
      </c>
      <c r="C8153" s="33">
        <v>0.56026647561906762</v>
      </c>
      <c r="D8153" s="33">
        <v>0.35032920217661956</v>
      </c>
    </row>
    <row r="8154" spans="1:4">
      <c r="A8154" s="5">
        <v>8152</v>
      </c>
      <c r="B8154" s="33">
        <v>0.26790620140892624</v>
      </c>
      <c r="C8154" s="33">
        <v>0.39982904762548216</v>
      </c>
      <c r="D8154" s="33">
        <v>0.35033946191821264</v>
      </c>
    </row>
    <row r="8155" spans="1:4">
      <c r="A8155" s="5">
        <v>8153</v>
      </c>
      <c r="B8155" s="33">
        <v>0.309819143535706</v>
      </c>
      <c r="C8155" s="33">
        <v>0.15324059480006014</v>
      </c>
      <c r="D8155" s="33">
        <v>0.35034970546659538</v>
      </c>
    </row>
    <row r="8156" spans="1:4">
      <c r="A8156" s="5">
        <v>8154</v>
      </c>
      <c r="B8156" s="33">
        <v>0.33278585455243614</v>
      </c>
      <c r="C8156" s="33">
        <v>1.9839419609706966E-2</v>
      </c>
      <c r="D8156" s="33">
        <v>0.35035993281957029</v>
      </c>
    </row>
    <row r="8157" spans="1:4">
      <c r="A8157" s="5">
        <v>8155</v>
      </c>
      <c r="B8157" s="33">
        <v>0.36339165693865655</v>
      </c>
      <c r="C8157" s="33">
        <v>3.0063722391420898E-4</v>
      </c>
      <c r="D8157" s="33">
        <v>0.35037014397493993</v>
      </c>
    </row>
    <row r="8158" spans="1:4">
      <c r="A8158" s="5">
        <v>8156</v>
      </c>
      <c r="B8158" s="33">
        <v>0.38449732126421815</v>
      </c>
      <c r="C8158" s="33">
        <v>0</v>
      </c>
      <c r="D8158" s="33">
        <v>0.35038033893050657</v>
      </c>
    </row>
    <row r="8159" spans="1:4">
      <c r="A8159" s="5">
        <v>8157</v>
      </c>
      <c r="B8159" s="33">
        <v>0.37551664451967193</v>
      </c>
      <c r="C8159" s="33">
        <v>0</v>
      </c>
      <c r="D8159" s="33">
        <v>0.35039051768407276</v>
      </c>
    </row>
    <row r="8160" spans="1:4">
      <c r="A8160" s="5">
        <v>8158</v>
      </c>
      <c r="B8160" s="33">
        <v>0.36311511179584499</v>
      </c>
      <c r="C8160" s="33">
        <v>0</v>
      </c>
      <c r="D8160" s="33">
        <v>0.35040068023344129</v>
      </c>
    </row>
    <row r="8161" spans="1:4">
      <c r="A8161" s="5">
        <v>8159</v>
      </c>
      <c r="B8161" s="33">
        <v>0.34611405822895236</v>
      </c>
      <c r="C8161" s="33">
        <v>0</v>
      </c>
      <c r="D8161" s="33">
        <v>0.35041082657641409</v>
      </c>
    </row>
    <row r="8162" spans="1:4">
      <c r="A8162" s="5">
        <v>8160</v>
      </c>
      <c r="B8162" s="33">
        <v>0.33178249814810035</v>
      </c>
      <c r="C8162" s="33">
        <v>0</v>
      </c>
      <c r="D8162" s="33">
        <v>0.35042095671079404</v>
      </c>
    </row>
    <row r="8163" spans="1:4">
      <c r="A8163" s="5">
        <v>8161</v>
      </c>
      <c r="B8163" s="33">
        <v>0.31934803440009352</v>
      </c>
      <c r="C8163" s="33">
        <v>0</v>
      </c>
      <c r="D8163" s="33">
        <v>0.35043107063438339</v>
      </c>
    </row>
    <row r="8164" spans="1:4">
      <c r="A8164" s="5">
        <v>8162</v>
      </c>
      <c r="B8164" s="33">
        <v>0.31302275072937569</v>
      </c>
      <c r="C8164" s="33">
        <v>0</v>
      </c>
      <c r="D8164" s="33">
        <v>0.35044116834498484</v>
      </c>
    </row>
    <row r="8165" spans="1:4">
      <c r="A8165" s="5">
        <v>8163</v>
      </c>
      <c r="B8165" s="33">
        <v>0.30764883251753755</v>
      </c>
      <c r="C8165" s="33">
        <v>0</v>
      </c>
      <c r="D8165" s="33">
        <v>0.3504512498404006</v>
      </c>
    </row>
    <row r="8166" spans="1:4">
      <c r="A8166" s="5">
        <v>8164</v>
      </c>
      <c r="B8166" s="33">
        <v>0.29647501479746541</v>
      </c>
      <c r="C8166" s="33">
        <v>0</v>
      </c>
      <c r="D8166" s="33">
        <v>0.35046131511843331</v>
      </c>
    </row>
    <row r="8167" spans="1:4">
      <c r="A8167" s="5">
        <v>8165</v>
      </c>
      <c r="B8167" s="33">
        <v>0.28927195411147644</v>
      </c>
      <c r="C8167" s="33">
        <v>0</v>
      </c>
      <c r="D8167" s="33">
        <v>0.35047136417688529</v>
      </c>
    </row>
    <row r="8168" spans="1:4">
      <c r="A8168" s="5">
        <v>8166</v>
      </c>
      <c r="B8168" s="33">
        <v>0.28607290845530575</v>
      </c>
      <c r="C8168" s="33">
        <v>0</v>
      </c>
      <c r="D8168" s="33">
        <v>0.35048139701355913</v>
      </c>
    </row>
    <row r="8169" spans="1:4">
      <c r="A8169" s="5">
        <v>8167</v>
      </c>
      <c r="B8169" s="33">
        <v>0.28637314665594682</v>
      </c>
      <c r="C8169" s="33">
        <v>2.6371686308263948E-6</v>
      </c>
      <c r="D8169" s="33">
        <v>0.35049141362625735</v>
      </c>
    </row>
    <row r="8170" spans="1:4">
      <c r="A8170" s="5">
        <v>8168</v>
      </c>
      <c r="B8170" s="33">
        <v>0.28710093174366769</v>
      </c>
      <c r="C8170" s="33">
        <v>2.4581048807932823E-2</v>
      </c>
      <c r="D8170" s="33">
        <v>0.3505014140127824</v>
      </c>
    </row>
    <row r="8171" spans="1:4">
      <c r="A8171" s="5">
        <v>8169</v>
      </c>
      <c r="B8171" s="33">
        <v>0.26931373774528317</v>
      </c>
      <c r="C8171" s="33">
        <v>0.16870758881985695</v>
      </c>
      <c r="D8171" s="33">
        <v>0.35051139817093663</v>
      </c>
    </row>
    <row r="8172" spans="1:4">
      <c r="A8172" s="5">
        <v>8170</v>
      </c>
      <c r="B8172" s="33">
        <v>0.22323829283376689</v>
      </c>
      <c r="C8172" s="33">
        <v>0.41521165224909257</v>
      </c>
      <c r="D8172" s="33">
        <v>0.35052136609852258</v>
      </c>
    </row>
    <row r="8173" spans="1:4">
      <c r="A8173" s="5">
        <v>8171</v>
      </c>
      <c r="B8173" s="33">
        <v>0.22392672805039515</v>
      </c>
      <c r="C8173" s="33">
        <v>0.55321204953160696</v>
      </c>
      <c r="D8173" s="33">
        <v>0.35053131779334273</v>
      </c>
    </row>
    <row r="8174" spans="1:4">
      <c r="A8174" s="5">
        <v>8172</v>
      </c>
      <c r="B8174" s="33">
        <v>0.31325356095763901</v>
      </c>
      <c r="C8174" s="33">
        <v>0.60934418383874678</v>
      </c>
      <c r="D8174" s="33">
        <v>0.35054125325319968</v>
      </c>
    </row>
    <row r="8175" spans="1:4">
      <c r="A8175" s="5">
        <v>8173</v>
      </c>
      <c r="B8175" s="33">
        <v>0.3699746991854177</v>
      </c>
      <c r="C8175" s="33">
        <v>0.62274363765197571</v>
      </c>
      <c r="D8175" s="33">
        <v>0.35055117247589568</v>
      </c>
    </row>
    <row r="8176" spans="1:4">
      <c r="A8176" s="5">
        <v>8174</v>
      </c>
      <c r="B8176" s="33">
        <v>0.39091610092616541</v>
      </c>
      <c r="C8176" s="33">
        <v>0.60520119191971855</v>
      </c>
      <c r="D8176" s="33">
        <v>0.35056107545923337</v>
      </c>
    </row>
    <row r="8177" spans="1:4">
      <c r="A8177" s="5">
        <v>8175</v>
      </c>
      <c r="B8177" s="33">
        <v>0.40038107457469113</v>
      </c>
      <c r="C8177" s="33">
        <v>0.54519505689389458</v>
      </c>
      <c r="D8177" s="33">
        <v>0.35057096220101502</v>
      </c>
    </row>
    <row r="8178" spans="1:4">
      <c r="A8178" s="5">
        <v>8176</v>
      </c>
      <c r="B8178" s="33">
        <v>0.38532879029415351</v>
      </c>
      <c r="C8178" s="33">
        <v>0.38724711608780943</v>
      </c>
      <c r="D8178" s="33">
        <v>0.35058083269904328</v>
      </c>
    </row>
    <row r="8179" spans="1:4">
      <c r="A8179" s="5">
        <v>8177</v>
      </c>
      <c r="B8179" s="33">
        <v>0.37049372647386042</v>
      </c>
      <c r="C8179" s="33">
        <v>0.14947208082660923</v>
      </c>
      <c r="D8179" s="33">
        <v>0.35059068695112061</v>
      </c>
    </row>
    <row r="8180" spans="1:4">
      <c r="A8180" s="5">
        <v>8178</v>
      </c>
      <c r="B8180" s="33">
        <v>0.36016630251332538</v>
      </c>
      <c r="C8180" s="33">
        <v>1.9401649616989789E-2</v>
      </c>
      <c r="D8180" s="33">
        <v>0.3506005249550494</v>
      </c>
    </row>
    <row r="8181" spans="1:4">
      <c r="A8181" s="5">
        <v>8179</v>
      </c>
      <c r="B8181" s="33">
        <v>0.39669464272704597</v>
      </c>
      <c r="C8181" s="33">
        <v>2.9008854939090341E-4</v>
      </c>
      <c r="D8181" s="33">
        <v>0.35061034670863223</v>
      </c>
    </row>
    <row r="8182" spans="1:4">
      <c r="A8182" s="5">
        <v>8180</v>
      </c>
      <c r="B8182" s="33">
        <v>0.4345260868292109</v>
      </c>
      <c r="C8182" s="33">
        <v>0</v>
      </c>
      <c r="D8182" s="33">
        <v>0.35062015220967152</v>
      </c>
    </row>
    <row r="8183" spans="1:4">
      <c r="A8183" s="5">
        <v>8181</v>
      </c>
      <c r="B8183" s="33">
        <v>0.44931393684514909</v>
      </c>
      <c r="C8183" s="33">
        <v>0</v>
      </c>
      <c r="D8183" s="33">
        <v>0.35062994145596965</v>
      </c>
    </row>
    <row r="8184" spans="1:4">
      <c r="A8184" s="5">
        <v>8182</v>
      </c>
      <c r="B8184" s="33">
        <v>0.45971448295046879</v>
      </c>
      <c r="C8184" s="33">
        <v>0</v>
      </c>
      <c r="D8184" s="33">
        <v>0.35063971444532926</v>
      </c>
    </row>
    <row r="8185" spans="1:4">
      <c r="A8185" s="5">
        <v>8183</v>
      </c>
      <c r="B8185" s="33">
        <v>0.45696439228856772</v>
      </c>
      <c r="C8185" s="33">
        <v>0</v>
      </c>
      <c r="D8185" s="33">
        <v>0.35064947117555278</v>
      </c>
    </row>
    <row r="8186" spans="1:4">
      <c r="A8186" s="5">
        <v>8184</v>
      </c>
      <c r="B8186" s="33">
        <v>0.43131690832185782</v>
      </c>
      <c r="C8186" s="33">
        <v>0</v>
      </c>
      <c r="D8186" s="33">
        <v>0.35065921164444247</v>
      </c>
    </row>
    <row r="8187" spans="1:4">
      <c r="A8187" s="5">
        <v>8185</v>
      </c>
      <c r="B8187" s="33">
        <v>0.39264281569923681</v>
      </c>
      <c r="C8187" s="33">
        <v>0</v>
      </c>
      <c r="D8187" s="33">
        <v>0.35066893584980108</v>
      </c>
    </row>
    <row r="8188" spans="1:4">
      <c r="A8188" s="5">
        <v>8186</v>
      </c>
      <c r="B8188" s="33">
        <v>0.35445902962859083</v>
      </c>
      <c r="C8188" s="33">
        <v>0</v>
      </c>
      <c r="D8188" s="33">
        <v>0.35067864378943092</v>
      </c>
    </row>
    <row r="8189" spans="1:4">
      <c r="A8189" s="5">
        <v>8187</v>
      </c>
      <c r="B8189" s="33">
        <v>0.32463237035910408</v>
      </c>
      <c r="C8189" s="33">
        <v>0</v>
      </c>
      <c r="D8189" s="33">
        <v>0.35068833546113459</v>
      </c>
    </row>
    <row r="8190" spans="1:4">
      <c r="A8190" s="5">
        <v>8188</v>
      </c>
      <c r="B8190" s="33">
        <v>0.30024316533555617</v>
      </c>
      <c r="C8190" s="33">
        <v>0</v>
      </c>
      <c r="D8190" s="33">
        <v>0.3506980108627144</v>
      </c>
    </row>
    <row r="8191" spans="1:4">
      <c r="A8191" s="5">
        <v>8189</v>
      </c>
      <c r="B8191" s="33">
        <v>0.27656026053775618</v>
      </c>
      <c r="C8191" s="33">
        <v>0</v>
      </c>
      <c r="D8191" s="33">
        <v>0.35070766999197295</v>
      </c>
    </row>
    <row r="8192" spans="1:4">
      <c r="A8192" s="5">
        <v>8190</v>
      </c>
      <c r="B8192" s="33">
        <v>0.26604611092694946</v>
      </c>
      <c r="C8192" s="33">
        <v>0</v>
      </c>
      <c r="D8192" s="33">
        <v>0.35071731284671265</v>
      </c>
    </row>
    <row r="8193" spans="1:4">
      <c r="A8193" s="5">
        <v>8191</v>
      </c>
      <c r="B8193" s="33">
        <v>0.26611370214541774</v>
      </c>
      <c r="C8193" s="33">
        <v>0</v>
      </c>
      <c r="D8193" s="33">
        <v>0.35072693942473598</v>
      </c>
    </row>
    <row r="8194" spans="1:4">
      <c r="A8194" s="5">
        <v>8192</v>
      </c>
      <c r="B8194" s="33">
        <v>0.28255056423337843</v>
      </c>
      <c r="C8194" s="33">
        <v>2.2236605895128159E-2</v>
      </c>
      <c r="D8194" s="33">
        <v>0.35073654972384549</v>
      </c>
    </row>
    <row r="8195" spans="1:4">
      <c r="A8195" s="5">
        <v>8193</v>
      </c>
      <c r="B8195" s="33">
        <v>0.27095918921239837</v>
      </c>
      <c r="C8195" s="33">
        <v>0.16057983509965001</v>
      </c>
      <c r="D8195" s="33">
        <v>0.35074614374184365</v>
      </c>
    </row>
    <row r="8196" spans="1:4">
      <c r="A8196" s="5">
        <v>8194</v>
      </c>
      <c r="B8196" s="33">
        <v>0.23057512109860129</v>
      </c>
      <c r="C8196" s="33">
        <v>0.40288552606861006</v>
      </c>
      <c r="D8196" s="33">
        <v>0.35075572147653267</v>
      </c>
    </row>
    <row r="8197" spans="1:4">
      <c r="A8197" s="5">
        <v>8195</v>
      </c>
      <c r="B8197" s="33">
        <v>0.229103581916732</v>
      </c>
      <c r="C8197" s="33">
        <v>0.54802473883477143</v>
      </c>
      <c r="D8197" s="33">
        <v>0.3507652829257154</v>
      </c>
    </row>
    <row r="8198" spans="1:4">
      <c r="A8198" s="5">
        <v>8196</v>
      </c>
      <c r="B8198" s="33">
        <v>0.269412655828074</v>
      </c>
      <c r="C8198" s="33">
        <v>0.6094443962467182</v>
      </c>
      <c r="D8198" s="33">
        <v>0.35077482808719401</v>
      </c>
    </row>
    <row r="8199" spans="1:4">
      <c r="A8199" s="5">
        <v>8197</v>
      </c>
      <c r="B8199" s="33">
        <v>0.31524807591533138</v>
      </c>
      <c r="C8199" s="33">
        <v>0.6277331607014992</v>
      </c>
      <c r="D8199" s="33">
        <v>0.35078435695877119</v>
      </c>
    </row>
    <row r="8200" spans="1:4">
      <c r="A8200" s="5">
        <v>8198</v>
      </c>
      <c r="B8200" s="33">
        <v>0.33955724842045032</v>
      </c>
      <c r="C8200" s="33">
        <v>0.61490069814389803</v>
      </c>
      <c r="D8200" s="33">
        <v>0.35079386953824926</v>
      </c>
    </row>
    <row r="8201" spans="1:4">
      <c r="A8201" s="5">
        <v>8199</v>
      </c>
      <c r="B8201" s="33">
        <v>0.36621482780913678</v>
      </c>
      <c r="C8201" s="33">
        <v>0.55701484669725865</v>
      </c>
      <c r="D8201" s="33">
        <v>0.3508033658234308</v>
      </c>
    </row>
    <row r="8202" spans="1:4">
      <c r="A8202" s="5">
        <v>8200</v>
      </c>
      <c r="B8202" s="33">
        <v>0.35932281896736601</v>
      </c>
      <c r="C8202" s="33">
        <v>0.39840233939620512</v>
      </c>
      <c r="D8202" s="33">
        <v>0.35081284581211819</v>
      </c>
    </row>
    <row r="8203" spans="1:4">
      <c r="A8203" s="5">
        <v>8201</v>
      </c>
      <c r="B8203" s="33">
        <v>0.33960453924410572</v>
      </c>
      <c r="C8203" s="33">
        <v>0.15365726744373071</v>
      </c>
      <c r="D8203" s="33">
        <v>0.3508223095021139</v>
      </c>
    </row>
    <row r="8204" spans="1:4">
      <c r="A8204" s="5">
        <v>8202</v>
      </c>
      <c r="B8204" s="33">
        <v>0.32702169221063326</v>
      </c>
      <c r="C8204" s="33">
        <v>2.0111047978682087E-2</v>
      </c>
      <c r="D8204" s="33">
        <v>0.35083175689122054</v>
      </c>
    </row>
    <row r="8205" spans="1:4">
      <c r="A8205" s="5">
        <v>8203</v>
      </c>
      <c r="B8205" s="33">
        <v>0.3384114420842364</v>
      </c>
      <c r="C8205" s="33">
        <v>3.1382306706834097E-4</v>
      </c>
      <c r="D8205" s="33">
        <v>0.35084118797724051</v>
      </c>
    </row>
    <row r="8206" spans="1:4">
      <c r="A8206" s="5">
        <v>8204</v>
      </c>
      <c r="B8206" s="33">
        <v>0.35037031841499527</v>
      </c>
      <c r="C8206" s="33">
        <v>0</v>
      </c>
      <c r="D8206" s="33">
        <v>0.35085060275797614</v>
      </c>
    </row>
    <row r="8207" spans="1:4">
      <c r="A8207" s="5">
        <v>8205</v>
      </c>
      <c r="B8207" s="33">
        <v>0.3463916229143722</v>
      </c>
      <c r="C8207" s="33">
        <v>0</v>
      </c>
      <c r="D8207" s="33">
        <v>0.35086000123123007</v>
      </c>
    </row>
    <row r="8208" spans="1:4">
      <c r="A8208" s="5">
        <v>8206</v>
      </c>
      <c r="B8208" s="33">
        <v>0.34150038375430675</v>
      </c>
      <c r="C8208" s="33">
        <v>0</v>
      </c>
      <c r="D8208" s="33">
        <v>0.35086938339480467</v>
      </c>
    </row>
    <row r="8209" spans="1:4">
      <c r="A8209" s="5">
        <v>8207</v>
      </c>
      <c r="B8209" s="33">
        <v>0.33074616764970327</v>
      </c>
      <c r="C8209" s="33">
        <v>0</v>
      </c>
      <c r="D8209" s="33">
        <v>0.35087874924650253</v>
      </c>
    </row>
    <row r="8210" spans="1:4">
      <c r="A8210" s="5">
        <v>8208</v>
      </c>
      <c r="B8210" s="33">
        <v>0.31326504270271577</v>
      </c>
      <c r="C8210" s="33">
        <v>0</v>
      </c>
      <c r="D8210" s="33">
        <v>0.35088809878412602</v>
      </c>
    </row>
    <row r="8211" spans="1:4">
      <c r="A8211" s="5">
        <v>8209</v>
      </c>
      <c r="B8211" s="33">
        <v>0.29768819619662679</v>
      </c>
      <c r="C8211" s="33">
        <v>0</v>
      </c>
      <c r="D8211" s="33">
        <v>0.35089743200547779</v>
      </c>
    </row>
    <row r="8212" spans="1:4">
      <c r="A8212" s="5">
        <v>8210</v>
      </c>
      <c r="B8212" s="33">
        <v>0.2881840591694752</v>
      </c>
      <c r="C8212" s="33">
        <v>0</v>
      </c>
      <c r="D8212" s="33">
        <v>0.35090674890835999</v>
      </c>
    </row>
    <row r="8213" spans="1:4">
      <c r="A8213" s="5">
        <v>8211</v>
      </c>
      <c r="B8213" s="33">
        <v>0.28295920389897988</v>
      </c>
      <c r="C8213" s="33">
        <v>0</v>
      </c>
      <c r="D8213" s="33">
        <v>0.35091604949057531</v>
      </c>
    </row>
    <row r="8214" spans="1:4">
      <c r="A8214" s="5">
        <v>8212</v>
      </c>
      <c r="B8214" s="33">
        <v>0.27602768087840945</v>
      </c>
      <c r="C8214" s="33">
        <v>0</v>
      </c>
      <c r="D8214" s="33">
        <v>0.35092533374992624</v>
      </c>
    </row>
    <row r="8215" spans="1:4">
      <c r="A8215" s="5">
        <v>8213</v>
      </c>
      <c r="B8215" s="33">
        <v>0.27309607528868035</v>
      </c>
      <c r="C8215" s="33">
        <v>0</v>
      </c>
      <c r="D8215" s="33">
        <v>0.3509346016842152</v>
      </c>
    </row>
    <row r="8216" spans="1:4">
      <c r="A8216" s="5">
        <v>8214</v>
      </c>
      <c r="B8216" s="33">
        <v>0.27136583132375713</v>
      </c>
      <c r="C8216" s="33">
        <v>0</v>
      </c>
      <c r="D8216" s="33">
        <v>0.35094385329124456</v>
      </c>
    </row>
    <row r="8217" spans="1:4">
      <c r="A8217" s="5">
        <v>8215</v>
      </c>
      <c r="B8217" s="33">
        <v>0.26304778287311953</v>
      </c>
      <c r="C8217" s="33">
        <v>0</v>
      </c>
      <c r="D8217" s="33">
        <v>0.35095308856881696</v>
      </c>
    </row>
    <row r="8218" spans="1:4">
      <c r="A8218" s="5">
        <v>8216</v>
      </c>
      <c r="B8218" s="33">
        <v>0.25449174013352416</v>
      </c>
      <c r="C8218" s="33">
        <v>2.233418113446874E-2</v>
      </c>
      <c r="D8218" s="33">
        <v>0.35096230751473473</v>
      </c>
    </row>
    <row r="8219" spans="1:4">
      <c r="A8219" s="5">
        <v>8217</v>
      </c>
      <c r="B8219" s="33">
        <v>0.23355177927286286</v>
      </c>
      <c r="C8219" s="33">
        <v>0.16278714524365168</v>
      </c>
      <c r="D8219" s="33">
        <v>0.35097151012680061</v>
      </c>
    </row>
    <row r="8220" spans="1:4">
      <c r="A8220" s="5">
        <v>8218</v>
      </c>
      <c r="B8220" s="33">
        <v>0.17735597945633727</v>
      </c>
      <c r="C8220" s="33">
        <v>0.41178069586038746</v>
      </c>
      <c r="D8220" s="33">
        <v>0.35098069640281671</v>
      </c>
    </row>
    <row r="8221" spans="1:4">
      <c r="A8221" s="5">
        <v>8219</v>
      </c>
      <c r="B8221" s="33">
        <v>0.14934646773945409</v>
      </c>
      <c r="C8221" s="33">
        <v>0.55511608528306366</v>
      </c>
      <c r="D8221" s="33">
        <v>0.35098986634058571</v>
      </c>
    </row>
    <row r="8222" spans="1:4">
      <c r="A8222" s="5">
        <v>8220</v>
      </c>
      <c r="B8222" s="33">
        <v>0.18124091606365131</v>
      </c>
      <c r="C8222" s="33">
        <v>0.6133025739536172</v>
      </c>
      <c r="D8222" s="33">
        <v>0.35099901993791011</v>
      </c>
    </row>
    <row r="8223" spans="1:4">
      <c r="A8223" s="5">
        <v>8221</v>
      </c>
      <c r="B8223" s="33">
        <v>0.22882605913941903</v>
      </c>
      <c r="C8223" s="33">
        <v>0.63083974534861276</v>
      </c>
      <c r="D8223" s="33">
        <v>0.35100815719259221</v>
      </c>
    </row>
    <row r="8224" spans="1:4">
      <c r="A8224" s="5">
        <v>8222</v>
      </c>
      <c r="B8224" s="33">
        <v>0.23585125590019096</v>
      </c>
      <c r="C8224" s="33">
        <v>0.61919400867488328</v>
      </c>
      <c r="D8224" s="33">
        <v>0.35101727810243466</v>
      </c>
    </row>
    <row r="8225" spans="1:4">
      <c r="A8225" s="5">
        <v>8223</v>
      </c>
      <c r="B8225" s="33">
        <v>0.23094036384163891</v>
      </c>
      <c r="C8225" s="33">
        <v>0.56276387431246011</v>
      </c>
      <c r="D8225" s="33">
        <v>0.35102638266523972</v>
      </c>
    </row>
    <row r="8226" spans="1:4">
      <c r="A8226" s="5">
        <v>8224</v>
      </c>
      <c r="B8226" s="33">
        <v>0.22121929065040086</v>
      </c>
      <c r="C8226" s="33">
        <v>0.40169880018473808</v>
      </c>
      <c r="D8226" s="33">
        <v>0.35103547087881021</v>
      </c>
    </row>
    <row r="8227" spans="1:4">
      <c r="A8227" s="5">
        <v>8225</v>
      </c>
      <c r="B8227" s="33">
        <v>0.21001197031301527</v>
      </c>
      <c r="C8227" s="33">
        <v>0.153667816118254</v>
      </c>
      <c r="D8227" s="33">
        <v>0.35104454274094815</v>
      </c>
    </row>
    <row r="8228" spans="1:4">
      <c r="A8228" s="5">
        <v>8226</v>
      </c>
      <c r="B8228" s="33">
        <v>0.21570969777419705</v>
      </c>
      <c r="C8228" s="33">
        <v>2.0013472739341513E-2</v>
      </c>
      <c r="D8228" s="33">
        <v>0.35105359824945648</v>
      </c>
    </row>
    <row r="8229" spans="1:4">
      <c r="A8229" s="5">
        <v>8227</v>
      </c>
      <c r="B8229" s="33">
        <v>0.25830455631169147</v>
      </c>
      <c r="C8229" s="33">
        <v>2.9536288665255625E-4</v>
      </c>
      <c r="D8229" s="33">
        <v>0.35106263740213728</v>
      </c>
    </row>
    <row r="8230" spans="1:4">
      <c r="A8230" s="5">
        <v>8228</v>
      </c>
      <c r="B8230" s="33">
        <v>0.29041339044321052</v>
      </c>
      <c r="C8230" s="33">
        <v>0</v>
      </c>
      <c r="D8230" s="33">
        <v>0.35107166019679331</v>
      </c>
    </row>
    <row r="8231" spans="1:4">
      <c r="A8231" s="5">
        <v>8229</v>
      </c>
      <c r="B8231" s="33">
        <v>0.30173851373025262</v>
      </c>
      <c r="C8231" s="33">
        <v>0</v>
      </c>
      <c r="D8231" s="33">
        <v>0.35108066663122683</v>
      </c>
    </row>
    <row r="8232" spans="1:4">
      <c r="A8232" s="5">
        <v>8230</v>
      </c>
      <c r="B8232" s="33">
        <v>0.31008838055957888</v>
      </c>
      <c r="C8232" s="33">
        <v>0</v>
      </c>
      <c r="D8232" s="33">
        <v>0.35108965670324044</v>
      </c>
    </row>
    <row r="8233" spans="1:4">
      <c r="A8233" s="5">
        <v>8231</v>
      </c>
      <c r="B8233" s="33">
        <v>0.31764780246860636</v>
      </c>
      <c r="C8233" s="33">
        <v>0</v>
      </c>
      <c r="D8233" s="33">
        <v>0.35109863041063655</v>
      </c>
    </row>
    <row r="8234" spans="1:4">
      <c r="A8234" s="5">
        <v>8232</v>
      </c>
      <c r="B8234" s="33">
        <v>0.32279160072957785</v>
      </c>
      <c r="C8234" s="33">
        <v>0</v>
      </c>
      <c r="D8234" s="33">
        <v>0.3511075877512177</v>
      </c>
    </row>
    <row r="8235" spans="1:4">
      <c r="A8235" s="5">
        <v>8233</v>
      </c>
      <c r="B8235" s="33">
        <v>0.32883457397768912</v>
      </c>
      <c r="C8235" s="33">
        <v>0</v>
      </c>
      <c r="D8235" s="33">
        <v>0.3511165287227862</v>
      </c>
    </row>
    <row r="8236" spans="1:4">
      <c r="A8236" s="5">
        <v>8234</v>
      </c>
      <c r="B8236" s="33">
        <v>0.33203670929661977</v>
      </c>
      <c r="C8236" s="33">
        <v>0</v>
      </c>
      <c r="D8236" s="33">
        <v>0.35112545332314482</v>
      </c>
    </row>
    <row r="8237" spans="1:4">
      <c r="A8237" s="5">
        <v>8235</v>
      </c>
      <c r="B8237" s="33">
        <v>0.32983023624008162</v>
      </c>
      <c r="C8237" s="33">
        <v>0</v>
      </c>
      <c r="D8237" s="33">
        <v>0.3511343615500957</v>
      </c>
    </row>
    <row r="8238" spans="1:4">
      <c r="A8238" s="5">
        <v>8236</v>
      </c>
      <c r="B8238" s="33">
        <v>0.31821591543202277</v>
      </c>
      <c r="C8238" s="33">
        <v>0</v>
      </c>
      <c r="D8238" s="33">
        <v>0.35114325340144159</v>
      </c>
    </row>
    <row r="8239" spans="1:4">
      <c r="A8239" s="5">
        <v>8237</v>
      </c>
      <c r="B8239" s="33">
        <v>0.30361623976993846</v>
      </c>
      <c r="C8239" s="33">
        <v>0</v>
      </c>
      <c r="D8239" s="33">
        <v>0.35115212887498476</v>
      </c>
    </row>
    <row r="8240" spans="1:4">
      <c r="A8240" s="5">
        <v>8238</v>
      </c>
      <c r="B8240" s="33">
        <v>0.29472333331381212</v>
      </c>
      <c r="C8240" s="33">
        <v>0</v>
      </c>
      <c r="D8240" s="33">
        <v>0.35116098796852768</v>
      </c>
    </row>
    <row r="8241" spans="1:4">
      <c r="A8241" s="5">
        <v>8239</v>
      </c>
      <c r="B8241" s="33">
        <v>0.2882715297008881</v>
      </c>
      <c r="C8241" s="33">
        <v>0</v>
      </c>
      <c r="D8241" s="33">
        <v>0.35116983067987301</v>
      </c>
    </row>
    <row r="8242" spans="1:4">
      <c r="A8242" s="5">
        <v>8240</v>
      </c>
      <c r="B8242" s="33">
        <v>0.28838439326869547</v>
      </c>
      <c r="C8242" s="33">
        <v>1.878455215737641E-2</v>
      </c>
      <c r="D8242" s="33">
        <v>0.3511786570068231</v>
      </c>
    </row>
    <row r="8243" spans="1:4">
      <c r="A8243" s="5">
        <v>8241</v>
      </c>
      <c r="B8243" s="33">
        <v>0.28170390869690731</v>
      </c>
      <c r="C8243" s="33">
        <v>0.144872858734448</v>
      </c>
      <c r="D8243" s="33">
        <v>0.35118746694718039</v>
      </c>
    </row>
    <row r="8244" spans="1:4">
      <c r="A8244" s="5">
        <v>8242</v>
      </c>
      <c r="B8244" s="33">
        <v>0.25310002001930576</v>
      </c>
      <c r="C8244" s="33">
        <v>0.38113679637018472</v>
      </c>
      <c r="D8244" s="33">
        <v>0.35119626049874741</v>
      </c>
    </row>
    <row r="8245" spans="1:4">
      <c r="A8245" s="5">
        <v>8243</v>
      </c>
      <c r="B8245" s="33">
        <v>0.22705969731429865</v>
      </c>
      <c r="C8245" s="33">
        <v>0.53799558653173862</v>
      </c>
      <c r="D8245" s="33">
        <v>0.35120503765932659</v>
      </c>
    </row>
    <row r="8246" spans="1:4">
      <c r="A8246" s="5">
        <v>8244</v>
      </c>
      <c r="B8246" s="33">
        <v>0.21208367646475831</v>
      </c>
      <c r="C8246" s="33">
        <v>0.60390370495335199</v>
      </c>
      <c r="D8246" s="33">
        <v>0.35121379842672051</v>
      </c>
    </row>
    <row r="8247" spans="1:4">
      <c r="A8247" s="5">
        <v>8245</v>
      </c>
      <c r="B8247" s="33">
        <v>0.21097134445806762</v>
      </c>
      <c r="C8247" s="33">
        <v>0.6241861688930378</v>
      </c>
      <c r="D8247" s="33">
        <v>0.35122254279873144</v>
      </c>
    </row>
    <row r="8248" spans="1:4">
      <c r="A8248" s="5">
        <v>8246</v>
      </c>
      <c r="B8248" s="33">
        <v>0.18024054715565307</v>
      </c>
      <c r="C8248" s="33">
        <v>0.61301512257285717</v>
      </c>
      <c r="D8248" s="33">
        <v>0.35123127077316213</v>
      </c>
    </row>
    <row r="8249" spans="1:4">
      <c r="A8249" s="5">
        <v>8247</v>
      </c>
      <c r="B8249" s="33">
        <v>0.14807459260339889</v>
      </c>
      <c r="C8249" s="33">
        <v>0.5590349178684717</v>
      </c>
      <c r="D8249" s="33">
        <v>0.35123998234781478</v>
      </c>
    </row>
    <row r="8250" spans="1:4">
      <c r="A8250" s="5">
        <v>8248</v>
      </c>
      <c r="B8250" s="33">
        <v>0.13397524683102044</v>
      </c>
      <c r="C8250" s="33">
        <v>0.40260862336237319</v>
      </c>
      <c r="D8250" s="33">
        <v>0.35124867752049205</v>
      </c>
    </row>
    <row r="8251" spans="1:4">
      <c r="A8251" s="5">
        <v>8249</v>
      </c>
      <c r="B8251" s="33">
        <v>0.13686428939422488</v>
      </c>
      <c r="C8251" s="33">
        <v>0.16247068500795253</v>
      </c>
      <c r="D8251" s="33">
        <v>0.35125735628899635</v>
      </c>
    </row>
    <row r="8252" spans="1:4">
      <c r="A8252" s="5">
        <v>8250</v>
      </c>
      <c r="B8252" s="33">
        <v>0.15642089984846894</v>
      </c>
      <c r="C8252" s="33">
        <v>2.100768531316306E-2</v>
      </c>
      <c r="D8252" s="33">
        <v>0.35126601865113</v>
      </c>
    </row>
    <row r="8253" spans="1:4">
      <c r="A8253" s="5">
        <v>8251</v>
      </c>
      <c r="B8253" s="33">
        <v>0.19592401595662293</v>
      </c>
      <c r="C8253" s="33">
        <v>3.4019475337660496E-4</v>
      </c>
      <c r="D8253" s="33">
        <v>0.35127466460469575</v>
      </c>
    </row>
    <row r="8254" spans="1:4">
      <c r="A8254" s="5">
        <v>8252</v>
      </c>
      <c r="B8254" s="33">
        <v>0.22344100661500654</v>
      </c>
      <c r="C8254" s="33">
        <v>0</v>
      </c>
      <c r="D8254" s="33">
        <v>0.35128329414749587</v>
      </c>
    </row>
    <row r="8255" spans="1:4">
      <c r="A8255" s="5">
        <v>8253</v>
      </c>
      <c r="B8255" s="33">
        <v>0.23793221656855423</v>
      </c>
      <c r="C8255" s="33">
        <v>0</v>
      </c>
      <c r="D8255" s="33">
        <v>0.35129190727733284</v>
      </c>
    </row>
    <row r="8256" spans="1:4">
      <c r="A8256" s="5">
        <v>8254</v>
      </c>
      <c r="B8256" s="33">
        <v>0.23403494654646015</v>
      </c>
      <c r="C8256" s="33">
        <v>0</v>
      </c>
      <c r="D8256" s="33">
        <v>0.35130050399200935</v>
      </c>
    </row>
    <row r="8257" spans="1:4">
      <c r="A8257" s="5">
        <v>8255</v>
      </c>
      <c r="B8257" s="33">
        <v>0.22547473206426094</v>
      </c>
      <c r="C8257" s="33">
        <v>0</v>
      </c>
      <c r="D8257" s="33">
        <v>0.35130908428932761</v>
      </c>
    </row>
    <row r="8258" spans="1:4">
      <c r="A8258" s="5">
        <v>8256</v>
      </c>
      <c r="B8258" s="33">
        <v>0.22136645123098106</v>
      </c>
      <c r="C8258" s="33">
        <v>0</v>
      </c>
      <c r="D8258" s="33">
        <v>0.35131764816709021</v>
      </c>
    </row>
    <row r="8259" spans="1:4">
      <c r="A8259" s="5">
        <v>8257</v>
      </c>
      <c r="B8259" s="33">
        <v>0.21335315291496398</v>
      </c>
      <c r="C8259" s="33">
        <v>0</v>
      </c>
      <c r="D8259" s="33">
        <v>0.35132619562309964</v>
      </c>
    </row>
    <row r="8260" spans="1:4">
      <c r="A8260" s="5">
        <v>8258</v>
      </c>
      <c r="B8260" s="33">
        <v>0.20645697128030274</v>
      </c>
      <c r="C8260" s="33">
        <v>0</v>
      </c>
      <c r="D8260" s="33">
        <v>0.3513347266551583</v>
      </c>
    </row>
    <row r="8261" spans="1:4">
      <c r="A8261" s="5">
        <v>8259</v>
      </c>
      <c r="B8261" s="33">
        <v>0.2051486649974073</v>
      </c>
      <c r="C8261" s="33">
        <v>0</v>
      </c>
      <c r="D8261" s="33">
        <v>0.3513432412610687</v>
      </c>
    </row>
    <row r="8262" spans="1:4">
      <c r="A8262" s="5">
        <v>8260</v>
      </c>
      <c r="B8262" s="33">
        <v>0.20550758057103302</v>
      </c>
      <c r="C8262" s="33">
        <v>0</v>
      </c>
      <c r="D8262" s="33">
        <v>0.35135173943863324</v>
      </c>
    </row>
    <row r="8263" spans="1:4">
      <c r="A8263" s="5">
        <v>8261</v>
      </c>
      <c r="B8263" s="33">
        <v>0.20889167520138247</v>
      </c>
      <c r="C8263" s="33">
        <v>0</v>
      </c>
      <c r="D8263" s="33">
        <v>0.35136022118565458</v>
      </c>
    </row>
    <row r="8264" spans="1:4">
      <c r="A8264" s="5">
        <v>8262</v>
      </c>
      <c r="B8264" s="33">
        <v>0.22213654103295977</v>
      </c>
      <c r="C8264" s="33">
        <v>0</v>
      </c>
      <c r="D8264" s="33">
        <v>0.35136868649993497</v>
      </c>
    </row>
    <row r="8265" spans="1:4">
      <c r="A8265" s="5">
        <v>8263</v>
      </c>
      <c r="B8265" s="33">
        <v>0.24112176624464488</v>
      </c>
      <c r="C8265" s="33">
        <v>0</v>
      </c>
      <c r="D8265" s="33">
        <v>0.35137713537927706</v>
      </c>
    </row>
    <row r="8266" spans="1:4">
      <c r="A8266" s="5">
        <v>8264</v>
      </c>
      <c r="B8266" s="33">
        <v>0.25808865460434771</v>
      </c>
      <c r="C8266" s="33">
        <v>1.9375277930681521E-2</v>
      </c>
      <c r="D8266" s="33">
        <v>0.35138556782148328</v>
      </c>
    </row>
    <row r="8267" spans="1:4">
      <c r="A8267" s="5">
        <v>8265</v>
      </c>
      <c r="B8267" s="33">
        <v>0.24848359949407781</v>
      </c>
      <c r="C8267" s="33">
        <v>0.15077747929886828</v>
      </c>
      <c r="D8267" s="33">
        <v>0.35139398382435599</v>
      </c>
    </row>
    <row r="8268" spans="1:4">
      <c r="A8268" s="5">
        <v>8266</v>
      </c>
      <c r="B8268" s="33">
        <v>0.19476365845301435</v>
      </c>
      <c r="C8268" s="33">
        <v>0.39784325964646988</v>
      </c>
      <c r="D8268" s="33">
        <v>0.35140238338569774</v>
      </c>
    </row>
    <row r="8269" spans="1:4">
      <c r="A8269" s="5">
        <v>8267</v>
      </c>
      <c r="B8269" s="33">
        <v>0.16904804076487387</v>
      </c>
      <c r="C8269" s="33">
        <v>0.55066981897149025</v>
      </c>
      <c r="D8269" s="33">
        <v>0.35141076650331105</v>
      </c>
    </row>
    <row r="8270" spans="1:4">
      <c r="A8270" s="5">
        <v>8268</v>
      </c>
      <c r="B8270" s="33">
        <v>0.16080725098372278</v>
      </c>
      <c r="C8270" s="33">
        <v>0.61197607813231147</v>
      </c>
      <c r="D8270" s="33">
        <v>0.35141913317499834</v>
      </c>
    </row>
    <row r="8271" spans="1:4">
      <c r="A8271" s="5">
        <v>8269</v>
      </c>
      <c r="B8271" s="33">
        <v>0.15453073394128461</v>
      </c>
      <c r="C8271" s="33">
        <v>0.63148057732590346</v>
      </c>
      <c r="D8271" s="33">
        <v>0.35142748339856211</v>
      </c>
    </row>
    <row r="8272" spans="1:4">
      <c r="A8272" s="5">
        <v>8270</v>
      </c>
      <c r="B8272" s="33">
        <v>0.13199927745518536</v>
      </c>
      <c r="C8272" s="33">
        <v>0.61823935363052418</v>
      </c>
      <c r="D8272" s="33">
        <v>0.35143581717180467</v>
      </c>
    </row>
    <row r="8273" spans="1:4">
      <c r="A8273" s="5">
        <v>8271</v>
      </c>
      <c r="B8273" s="33">
        <v>0.11754516391021874</v>
      </c>
      <c r="C8273" s="33">
        <v>0.56070688278041558</v>
      </c>
      <c r="D8273" s="33">
        <v>0.35144413449252887</v>
      </c>
    </row>
    <row r="8274" spans="1:4">
      <c r="A8274" s="5">
        <v>8272</v>
      </c>
      <c r="B8274" s="33">
        <v>0.11555329591287462</v>
      </c>
      <c r="C8274" s="33">
        <v>0.39533003794129234</v>
      </c>
      <c r="D8274" s="33">
        <v>0.35145243535853676</v>
      </c>
    </row>
    <row r="8275" spans="1:4">
      <c r="A8275" s="5">
        <v>8273</v>
      </c>
      <c r="B8275" s="33">
        <v>0.13502526685675356</v>
      </c>
      <c r="C8275" s="33">
        <v>0.14755485923199843</v>
      </c>
      <c r="D8275" s="33">
        <v>0.3514607197676311</v>
      </c>
    </row>
    <row r="8276" spans="1:4">
      <c r="A8276" s="5">
        <v>8274</v>
      </c>
      <c r="B8276" s="33">
        <v>0.19517222404959136</v>
      </c>
      <c r="C8276" s="33">
        <v>2.1590499580575694E-2</v>
      </c>
      <c r="D8276" s="33">
        <v>0.35146898771761426</v>
      </c>
    </row>
    <row r="8277" spans="1:4">
      <c r="A8277" s="5">
        <v>8275</v>
      </c>
      <c r="B8277" s="33">
        <v>0.26154300975601003</v>
      </c>
      <c r="C8277" s="33">
        <v>3.7184077694652157E-4</v>
      </c>
      <c r="D8277" s="33">
        <v>0.35147723920628854</v>
      </c>
    </row>
    <row r="8278" spans="1:4">
      <c r="A8278" s="5">
        <v>8276</v>
      </c>
      <c r="B8278" s="33">
        <v>0.30776268034198795</v>
      </c>
      <c r="C8278" s="33">
        <v>0</v>
      </c>
      <c r="D8278" s="33">
        <v>0.35148547423145682</v>
      </c>
    </row>
    <row r="8279" spans="1:4">
      <c r="A8279" s="5">
        <v>8277</v>
      </c>
      <c r="B8279" s="33">
        <v>0.33460022487417534</v>
      </c>
      <c r="C8279" s="33">
        <v>0</v>
      </c>
      <c r="D8279" s="33">
        <v>0.35149369279092113</v>
      </c>
    </row>
    <row r="8280" spans="1:4">
      <c r="A8280" s="5">
        <v>8278</v>
      </c>
      <c r="B8280" s="33">
        <v>0.3553945975184874</v>
      </c>
      <c r="C8280" s="33">
        <v>0</v>
      </c>
      <c r="D8280" s="33">
        <v>0.35150189488248429</v>
      </c>
    </row>
    <row r="8281" spans="1:4">
      <c r="A8281" s="5">
        <v>8279</v>
      </c>
      <c r="B8281" s="33">
        <v>0.37224000025391601</v>
      </c>
      <c r="C8281" s="33">
        <v>0</v>
      </c>
      <c r="D8281" s="33">
        <v>0.35151008050394844</v>
      </c>
    </row>
    <row r="8282" spans="1:4">
      <c r="A8282" s="5">
        <v>8280</v>
      </c>
      <c r="B8282" s="33">
        <v>0.37690758400908858</v>
      </c>
      <c r="C8282" s="33">
        <v>0</v>
      </c>
      <c r="D8282" s="33">
        <v>0.35151824965311651</v>
      </c>
    </row>
    <row r="8283" spans="1:4">
      <c r="A8283" s="5">
        <v>8281</v>
      </c>
      <c r="B8283" s="33">
        <v>0.36855661442335963</v>
      </c>
      <c r="C8283" s="33">
        <v>0</v>
      </c>
      <c r="D8283" s="33">
        <v>0.35152640232779048</v>
      </c>
    </row>
    <row r="8284" spans="1:4">
      <c r="A8284" s="5">
        <v>8282</v>
      </c>
      <c r="B8284" s="33">
        <v>0.3540968730274256</v>
      </c>
      <c r="C8284" s="33">
        <v>0</v>
      </c>
      <c r="D8284" s="33">
        <v>0.35153453852577327</v>
      </c>
    </row>
    <row r="8285" spans="1:4">
      <c r="A8285" s="5">
        <v>8283</v>
      </c>
      <c r="B8285" s="33">
        <v>0.33522143582551411</v>
      </c>
      <c r="C8285" s="33">
        <v>0</v>
      </c>
      <c r="D8285" s="33">
        <v>0.35154265824486686</v>
      </c>
    </row>
    <row r="8286" spans="1:4">
      <c r="A8286" s="5">
        <v>8284</v>
      </c>
      <c r="B8286" s="33">
        <v>0.30172278965384197</v>
      </c>
      <c r="C8286" s="33">
        <v>0</v>
      </c>
      <c r="D8286" s="33">
        <v>0.35155076148287423</v>
      </c>
    </row>
    <row r="8287" spans="1:4">
      <c r="A8287" s="5">
        <v>8285</v>
      </c>
      <c r="B8287" s="33">
        <v>0.27899095350075104</v>
      </c>
      <c r="C8287" s="33">
        <v>0</v>
      </c>
      <c r="D8287" s="33">
        <v>0.35155884823759742</v>
      </c>
    </row>
    <row r="8288" spans="1:4">
      <c r="A8288" s="5">
        <v>8286</v>
      </c>
      <c r="B8288" s="33">
        <v>0.27698657612641825</v>
      </c>
      <c r="C8288" s="33">
        <v>0</v>
      </c>
      <c r="D8288" s="33">
        <v>0.3515669185068393</v>
      </c>
    </row>
    <row r="8289" spans="1:4">
      <c r="A8289" s="5">
        <v>8287</v>
      </c>
      <c r="B8289" s="33">
        <v>0.28903297042908788</v>
      </c>
      <c r="C8289" s="33">
        <v>0</v>
      </c>
      <c r="D8289" s="33">
        <v>0.35157497228840195</v>
      </c>
    </row>
    <row r="8290" spans="1:4">
      <c r="A8290" s="5">
        <v>8288</v>
      </c>
      <c r="B8290" s="33">
        <v>0.30489062123976096</v>
      </c>
      <c r="C8290" s="33">
        <v>1.8861030047670375E-2</v>
      </c>
      <c r="D8290" s="33">
        <v>0.35158300958008804</v>
      </c>
    </row>
    <row r="8291" spans="1:4">
      <c r="A8291" s="5">
        <v>8289</v>
      </c>
      <c r="B8291" s="33">
        <v>0.30842544855869819</v>
      </c>
      <c r="C8291" s="33">
        <v>0.15360452407111419</v>
      </c>
      <c r="D8291" s="33">
        <v>0.35159103037970024</v>
      </c>
    </row>
    <row r="8292" spans="1:4">
      <c r="A8292" s="5">
        <v>8290</v>
      </c>
      <c r="B8292" s="33">
        <v>0.26252117088928778</v>
      </c>
      <c r="C8292" s="33">
        <v>0.3862766380316654</v>
      </c>
      <c r="D8292" s="33">
        <v>0.3515990346850405</v>
      </c>
    </row>
    <row r="8293" spans="1:4">
      <c r="A8293" s="5">
        <v>8291</v>
      </c>
      <c r="B8293" s="33">
        <v>0.22367151590655587</v>
      </c>
      <c r="C8293" s="33">
        <v>0.53751562184092827</v>
      </c>
      <c r="D8293" s="33">
        <v>0.35160702249391168</v>
      </c>
    </row>
    <row r="8294" spans="1:4">
      <c r="A8294" s="5">
        <v>8292</v>
      </c>
      <c r="B8294" s="33">
        <v>0.23782887397579311</v>
      </c>
      <c r="C8294" s="33">
        <v>0.60304135081107169</v>
      </c>
      <c r="D8294" s="33">
        <v>0.35161499380411626</v>
      </c>
    </row>
    <row r="8295" spans="1:4">
      <c r="A8295" s="5">
        <v>8293</v>
      </c>
      <c r="B8295" s="33">
        <v>0.26768815137826363</v>
      </c>
      <c r="C8295" s="33">
        <v>0.62011701769567262</v>
      </c>
      <c r="D8295" s="33">
        <v>0.35162294861345667</v>
      </c>
    </row>
    <row r="8296" spans="1:4">
      <c r="A8296" s="5">
        <v>8294</v>
      </c>
      <c r="B8296" s="33">
        <v>0.26616135765306881</v>
      </c>
      <c r="C8296" s="33">
        <v>0.59644579206537496</v>
      </c>
      <c r="D8296" s="33">
        <v>0.35163088691973526</v>
      </c>
    </row>
    <row r="8297" spans="1:4">
      <c r="A8297" s="5">
        <v>8295</v>
      </c>
      <c r="B8297" s="33">
        <v>0.2536193963428694</v>
      </c>
      <c r="C8297" s="33">
        <v>0.53151342603716734</v>
      </c>
      <c r="D8297" s="33">
        <v>0.35163880872075459</v>
      </c>
    </row>
    <row r="8298" spans="1:4">
      <c r="A8298" s="5">
        <v>8296</v>
      </c>
      <c r="B8298" s="33">
        <v>0.22345360170839906</v>
      </c>
      <c r="C8298" s="33">
        <v>0.35044279067599626</v>
      </c>
      <c r="D8298" s="33">
        <v>0.35164671401431713</v>
      </c>
    </row>
    <row r="8299" spans="1:4">
      <c r="A8299" s="5">
        <v>8297</v>
      </c>
      <c r="B8299" s="33">
        <v>0.18538775897793061</v>
      </c>
      <c r="C8299" s="33">
        <v>0.12532880201139357</v>
      </c>
      <c r="D8299" s="33">
        <v>0.35165460279822536</v>
      </c>
    </row>
    <row r="8300" spans="1:4">
      <c r="A8300" s="5">
        <v>8298</v>
      </c>
      <c r="B8300" s="33">
        <v>0.16633059870855665</v>
      </c>
      <c r="C8300" s="33">
        <v>1.6097277322564316E-2</v>
      </c>
      <c r="D8300" s="33">
        <v>0.35166247507028175</v>
      </c>
    </row>
    <row r="8301" spans="1:4">
      <c r="A8301" s="5">
        <v>8299</v>
      </c>
      <c r="B8301" s="33">
        <v>0.19479257827947694</v>
      </c>
      <c r="C8301" s="33">
        <v>1.951504786811532E-4</v>
      </c>
      <c r="D8301" s="33">
        <v>0.35167033082828875</v>
      </c>
    </row>
    <row r="8302" spans="1:4">
      <c r="A8302" s="5">
        <v>8300</v>
      </c>
      <c r="B8302" s="33">
        <v>0.23740872913794947</v>
      </c>
      <c r="C8302" s="33">
        <v>0</v>
      </c>
      <c r="D8302" s="33">
        <v>0.35167817007004881</v>
      </c>
    </row>
    <row r="8303" spans="1:4">
      <c r="A8303" s="5">
        <v>8301</v>
      </c>
      <c r="B8303" s="33">
        <v>0.27595995704567522</v>
      </c>
      <c r="C8303" s="33">
        <v>0</v>
      </c>
      <c r="D8303" s="33">
        <v>0.35168599279336443</v>
      </c>
    </row>
    <row r="8304" spans="1:4">
      <c r="A8304" s="5">
        <v>8302</v>
      </c>
      <c r="B8304" s="33">
        <v>0.30288088225612741</v>
      </c>
      <c r="C8304" s="33">
        <v>0</v>
      </c>
      <c r="D8304" s="33">
        <v>0.35169379899603809</v>
      </c>
    </row>
    <row r="8305" spans="1:4">
      <c r="A8305" s="5">
        <v>8303</v>
      </c>
      <c r="B8305" s="33">
        <v>0.3150984997152918</v>
      </c>
      <c r="C8305" s="33">
        <v>0</v>
      </c>
      <c r="D8305" s="33">
        <v>0.3517015886758722</v>
      </c>
    </row>
    <row r="8306" spans="1:4">
      <c r="A8306" s="5">
        <v>8304</v>
      </c>
      <c r="B8306" s="33">
        <v>0.32065930386299679</v>
      </c>
      <c r="C8306" s="33">
        <v>0</v>
      </c>
      <c r="D8306" s="33">
        <v>0.35170936183066942</v>
      </c>
    </row>
    <row r="8307" spans="1:4">
      <c r="A8307" s="5">
        <v>8305</v>
      </c>
      <c r="B8307" s="33">
        <v>0.32208854614898647</v>
      </c>
      <c r="C8307" s="33">
        <v>0</v>
      </c>
      <c r="D8307" s="33">
        <v>0.351717118458232</v>
      </c>
    </row>
    <row r="8308" spans="1:4">
      <c r="A8308" s="5">
        <v>8306</v>
      </c>
      <c r="B8308" s="33">
        <v>0.31808723897455682</v>
      </c>
      <c r="C8308" s="33">
        <v>0</v>
      </c>
      <c r="D8308" s="33">
        <v>0.35172485855636254</v>
      </c>
    </row>
    <row r="8309" spans="1:4">
      <c r="A8309" s="5">
        <v>8307</v>
      </c>
      <c r="B8309" s="33">
        <v>0.31312140246593279</v>
      </c>
      <c r="C8309" s="33">
        <v>0</v>
      </c>
      <c r="D8309" s="33">
        <v>0.35173258212286346</v>
      </c>
    </row>
    <row r="8310" spans="1:4">
      <c r="A8310" s="5">
        <v>8308</v>
      </c>
      <c r="B8310" s="33">
        <v>0.29582442394424041</v>
      </c>
      <c r="C8310" s="33">
        <v>0</v>
      </c>
      <c r="D8310" s="33">
        <v>0.35174028915553729</v>
      </c>
    </row>
    <row r="8311" spans="1:4">
      <c r="A8311" s="5">
        <v>8309</v>
      </c>
      <c r="B8311" s="33">
        <v>0.27690296389954733</v>
      </c>
      <c r="C8311" s="33">
        <v>0</v>
      </c>
      <c r="D8311" s="33">
        <v>0.3517479796521864</v>
      </c>
    </row>
    <row r="8312" spans="1:4">
      <c r="A8312" s="5">
        <v>8310</v>
      </c>
      <c r="B8312" s="33">
        <v>0.26060566397795337</v>
      </c>
      <c r="C8312" s="33">
        <v>0</v>
      </c>
      <c r="D8312" s="33">
        <v>0.35175565361061334</v>
      </c>
    </row>
    <row r="8313" spans="1:4">
      <c r="A8313" s="5">
        <v>8311</v>
      </c>
      <c r="B8313" s="33">
        <v>0.24815791894117289</v>
      </c>
      <c r="C8313" s="33">
        <v>0</v>
      </c>
      <c r="D8313" s="33">
        <v>0.35176331102862057</v>
      </c>
    </row>
    <row r="8314" spans="1:4">
      <c r="A8314" s="5">
        <v>8312</v>
      </c>
      <c r="B8314" s="33">
        <v>0.23577028262439226</v>
      </c>
      <c r="C8314" s="33">
        <v>1.5482817031581763E-2</v>
      </c>
      <c r="D8314" s="33">
        <v>0.35177095190401048</v>
      </c>
    </row>
    <row r="8315" spans="1:4">
      <c r="A8315" s="5">
        <v>8313</v>
      </c>
      <c r="B8315" s="33">
        <v>0.2058181824340084</v>
      </c>
      <c r="C8315" s="33">
        <v>0.12348805830707676</v>
      </c>
      <c r="D8315" s="33">
        <v>0.35177857623458575</v>
      </c>
    </row>
    <row r="8316" spans="1:4">
      <c r="A8316" s="5">
        <v>8314</v>
      </c>
      <c r="B8316" s="33">
        <v>0.15622576327103332</v>
      </c>
      <c r="C8316" s="33">
        <v>0.30503074685316578</v>
      </c>
      <c r="D8316" s="33">
        <v>0.35178618401814865</v>
      </c>
    </row>
    <row r="8317" spans="1:4">
      <c r="A8317" s="5">
        <v>8315</v>
      </c>
      <c r="B8317" s="33">
        <v>0.12546365519294564</v>
      </c>
      <c r="C8317" s="33">
        <v>0.42875351316838617</v>
      </c>
      <c r="D8317" s="33">
        <v>0.35179377525250172</v>
      </c>
    </row>
    <row r="8318" spans="1:4">
      <c r="A8318" s="5">
        <v>8316</v>
      </c>
      <c r="B8318" s="33">
        <v>0.10460558405609653</v>
      </c>
      <c r="C8318" s="33">
        <v>0.49009405552140806</v>
      </c>
      <c r="D8318" s="33">
        <v>0.35180134993544737</v>
      </c>
    </row>
    <row r="8319" spans="1:4">
      <c r="A8319" s="5">
        <v>8317</v>
      </c>
      <c r="B8319" s="33">
        <v>8.2441201755048113E-2</v>
      </c>
      <c r="C8319" s="33">
        <v>0.51451951138012209</v>
      </c>
      <c r="D8319" s="33">
        <v>0.35180890806478826</v>
      </c>
    </row>
    <row r="8320" spans="1:4">
      <c r="A8320" s="5">
        <v>8318</v>
      </c>
      <c r="B8320" s="33">
        <v>7.110602289157017E-2</v>
      </c>
      <c r="C8320" s="33">
        <v>0.5006875619114376</v>
      </c>
      <c r="D8320" s="33">
        <v>0.3518164496383267</v>
      </c>
    </row>
    <row r="8321" spans="1:4">
      <c r="A8321" s="5">
        <v>8319</v>
      </c>
      <c r="B8321" s="33">
        <v>6.9879615732748909E-2</v>
      </c>
      <c r="C8321" s="33">
        <v>0.45581086332066484</v>
      </c>
      <c r="D8321" s="33">
        <v>0.35182397465386522</v>
      </c>
    </row>
    <row r="8322" spans="1:4">
      <c r="A8322" s="5">
        <v>8320</v>
      </c>
      <c r="B8322" s="33">
        <v>7.0616539022391234E-2</v>
      </c>
      <c r="C8322" s="33">
        <v>0.30798173855106048</v>
      </c>
      <c r="D8322" s="33">
        <v>0.35183148310920609</v>
      </c>
    </row>
    <row r="8323" spans="1:4">
      <c r="A8323" s="5">
        <v>8321</v>
      </c>
      <c r="B8323" s="33">
        <v>7.3350853235846253E-2</v>
      </c>
      <c r="C8323" s="33">
        <v>0.11243832174391416</v>
      </c>
      <c r="D8323" s="33">
        <v>0.35183897500215217</v>
      </c>
    </row>
    <row r="8324" spans="1:4">
      <c r="A8324" s="5">
        <v>8322</v>
      </c>
      <c r="B8324" s="33">
        <v>9.0492694724376863E-2</v>
      </c>
      <c r="C8324" s="33">
        <v>1.5854657808528287E-2</v>
      </c>
      <c r="D8324" s="33">
        <v>0.3518464503305056</v>
      </c>
    </row>
    <row r="8325" spans="1:4">
      <c r="A8325" s="5">
        <v>8323</v>
      </c>
      <c r="B8325" s="33">
        <v>0.11181596247956856</v>
      </c>
      <c r="C8325" s="33">
        <v>3.1382306706834097E-4</v>
      </c>
      <c r="D8325" s="33">
        <v>0.35185390909206898</v>
      </c>
    </row>
    <row r="8326" spans="1:4">
      <c r="A8326" s="5">
        <v>8324</v>
      </c>
      <c r="B8326" s="33">
        <v>0.13267073926624809</v>
      </c>
      <c r="C8326" s="33">
        <v>0</v>
      </c>
      <c r="D8326" s="33">
        <v>0.35186135128464485</v>
      </c>
    </row>
    <row r="8327" spans="1:4">
      <c r="A8327" s="5">
        <v>8325</v>
      </c>
      <c r="B8327" s="33">
        <v>0.15376240219048384</v>
      </c>
      <c r="C8327" s="33">
        <v>0</v>
      </c>
      <c r="D8327" s="33">
        <v>0.35186877690603557</v>
      </c>
    </row>
    <row r="8328" spans="1:4">
      <c r="A8328" s="5">
        <v>8326</v>
      </c>
      <c r="B8328" s="33">
        <v>0.17453884556239799</v>
      </c>
      <c r="C8328" s="33">
        <v>0</v>
      </c>
      <c r="D8328" s="33">
        <v>0.35187618595404363</v>
      </c>
    </row>
    <row r="8329" spans="1:4">
      <c r="A8329" s="5">
        <v>8327</v>
      </c>
      <c r="B8329" s="33">
        <v>0.1851415467726015</v>
      </c>
      <c r="C8329" s="33">
        <v>0</v>
      </c>
      <c r="D8329" s="33">
        <v>0.35188357842647167</v>
      </c>
    </row>
    <row r="8330" spans="1:4">
      <c r="A8330" s="5">
        <v>8328</v>
      </c>
      <c r="B8330" s="33">
        <v>0.1881805275032026</v>
      </c>
      <c r="C8330" s="33">
        <v>0</v>
      </c>
      <c r="D8330" s="33">
        <v>0.35189095432112188</v>
      </c>
    </row>
    <row r="8331" spans="1:4">
      <c r="A8331" s="5">
        <v>8329</v>
      </c>
      <c r="B8331" s="33">
        <v>0.18555061559482736</v>
      </c>
      <c r="C8331" s="33">
        <v>0</v>
      </c>
      <c r="D8331" s="33">
        <v>0.35189831363579688</v>
      </c>
    </row>
    <row r="8332" spans="1:4">
      <c r="A8332" s="5">
        <v>8330</v>
      </c>
      <c r="B8332" s="33">
        <v>0.17969992807467811</v>
      </c>
      <c r="C8332" s="33">
        <v>0</v>
      </c>
      <c r="D8332" s="33">
        <v>0.35190565636829918</v>
      </c>
    </row>
    <row r="8333" spans="1:4">
      <c r="A8333" s="5">
        <v>8331</v>
      </c>
      <c r="B8333" s="33">
        <v>0.17504975133892209</v>
      </c>
      <c r="C8333" s="33">
        <v>0</v>
      </c>
      <c r="D8333" s="33">
        <v>0.35191298251643111</v>
      </c>
    </row>
    <row r="8334" spans="1:4">
      <c r="A8334" s="5">
        <v>8332</v>
      </c>
      <c r="B8334" s="33">
        <v>0.17009758738745112</v>
      </c>
      <c r="C8334" s="33">
        <v>0</v>
      </c>
      <c r="D8334" s="33">
        <v>0.35192029207799536</v>
      </c>
    </row>
    <row r="8335" spans="1:4">
      <c r="A8335" s="5">
        <v>8333</v>
      </c>
      <c r="B8335" s="33">
        <v>0.17631486440110808</v>
      </c>
      <c r="C8335" s="33">
        <v>0</v>
      </c>
      <c r="D8335" s="33">
        <v>0.35192758505079413</v>
      </c>
    </row>
    <row r="8336" spans="1:4">
      <c r="A8336" s="5">
        <v>8334</v>
      </c>
      <c r="B8336" s="33">
        <v>0.1893372790591632</v>
      </c>
      <c r="C8336" s="33">
        <v>0</v>
      </c>
      <c r="D8336" s="33">
        <v>0.35193486143263009</v>
      </c>
    </row>
    <row r="8337" spans="1:4">
      <c r="A8337" s="5">
        <v>8335</v>
      </c>
      <c r="B8337" s="33">
        <v>0.20516595554977488</v>
      </c>
      <c r="C8337" s="33">
        <v>0</v>
      </c>
      <c r="D8337" s="33">
        <v>0.35194212122130575</v>
      </c>
    </row>
    <row r="8338" spans="1:4">
      <c r="A8338" s="5">
        <v>8336</v>
      </c>
      <c r="B8338" s="33">
        <v>0.21681981390523306</v>
      </c>
      <c r="C8338" s="33">
        <v>1.653768448391232E-2</v>
      </c>
      <c r="D8338" s="33">
        <v>0.35194936441462338</v>
      </c>
    </row>
    <row r="8339" spans="1:4">
      <c r="A8339" s="5">
        <v>8337</v>
      </c>
      <c r="B8339" s="33">
        <v>0.2082934783888917</v>
      </c>
      <c r="C8339" s="33">
        <v>0.13052929855138326</v>
      </c>
      <c r="D8339" s="33">
        <v>0.35195659101038562</v>
      </c>
    </row>
    <row r="8340" spans="1:4">
      <c r="A8340" s="5">
        <v>8338</v>
      </c>
      <c r="B8340" s="33">
        <v>0.18141507298386278</v>
      </c>
      <c r="C8340" s="33">
        <v>0.33434551335343193</v>
      </c>
      <c r="D8340" s="33">
        <v>0.35196380100639496</v>
      </c>
    </row>
    <row r="8341" spans="1:4">
      <c r="A8341" s="5">
        <v>8339</v>
      </c>
      <c r="B8341" s="33">
        <v>0.18574974761491878</v>
      </c>
      <c r="C8341" s="33">
        <v>0.47172090167044045</v>
      </c>
      <c r="D8341" s="33">
        <v>0.35197099440045365</v>
      </c>
    </row>
    <row r="8342" spans="1:4">
      <c r="A8342" s="5">
        <v>8340</v>
      </c>
      <c r="B8342" s="33">
        <v>0.19080914803421495</v>
      </c>
      <c r="C8342" s="33">
        <v>0.52606503564588003</v>
      </c>
      <c r="D8342" s="33">
        <v>0.35197817119036445</v>
      </c>
    </row>
    <row r="8343" spans="1:4">
      <c r="A8343" s="5">
        <v>8341</v>
      </c>
      <c r="B8343" s="33">
        <v>0.18346068728378961</v>
      </c>
      <c r="C8343" s="33">
        <v>0.53969392312999087</v>
      </c>
      <c r="D8343" s="33">
        <v>0.35198533137392957</v>
      </c>
    </row>
    <row r="8344" spans="1:4">
      <c r="A8344" s="5">
        <v>8342</v>
      </c>
      <c r="B8344" s="33">
        <v>0.1776109099864128</v>
      </c>
      <c r="C8344" s="33">
        <v>0.51149467896056422</v>
      </c>
      <c r="D8344" s="33">
        <v>0.35199247494895169</v>
      </c>
    </row>
    <row r="8345" spans="1:4">
      <c r="A8345" s="5">
        <v>8343</v>
      </c>
      <c r="B8345" s="33">
        <v>0.17836709429125439</v>
      </c>
      <c r="C8345" s="33">
        <v>0.44312608220638983</v>
      </c>
      <c r="D8345" s="33">
        <v>0.35199960191323304</v>
      </c>
    </row>
    <row r="8346" spans="1:4">
      <c r="A8346" s="5">
        <v>8344</v>
      </c>
      <c r="B8346" s="33">
        <v>0.17227647191437603</v>
      </c>
      <c r="C8346" s="33">
        <v>0.2769791841270654</v>
      </c>
      <c r="D8346" s="33">
        <v>0.35200671226457642</v>
      </c>
    </row>
    <row r="8347" spans="1:4">
      <c r="A8347" s="5">
        <v>8345</v>
      </c>
      <c r="B8347" s="33">
        <v>0.1619137729026778</v>
      </c>
      <c r="C8347" s="33">
        <v>8.7258635656783753E-2</v>
      </c>
      <c r="D8347" s="33">
        <v>0.35201380600078414</v>
      </c>
    </row>
    <row r="8348" spans="1:4">
      <c r="A8348" s="5">
        <v>8346</v>
      </c>
      <c r="B8348" s="33">
        <v>0.17132347973295503</v>
      </c>
      <c r="C8348" s="33">
        <v>8.0723731789595944E-3</v>
      </c>
      <c r="D8348" s="33">
        <v>0.35202088311965862</v>
      </c>
    </row>
    <row r="8349" spans="1:4">
      <c r="A8349" s="5">
        <v>8347</v>
      </c>
      <c r="B8349" s="33">
        <v>0.16705830003153468</v>
      </c>
      <c r="C8349" s="33">
        <v>1.028495766022294E-4</v>
      </c>
      <c r="D8349" s="33">
        <v>0.3520279436190023</v>
      </c>
    </row>
    <row r="8350" spans="1:4">
      <c r="A8350" s="5">
        <v>8348</v>
      </c>
      <c r="B8350" s="33">
        <v>0.15339441037284557</v>
      </c>
      <c r="C8350" s="33">
        <v>0</v>
      </c>
      <c r="D8350" s="33">
        <v>0.35203498749661782</v>
      </c>
    </row>
    <row r="8351" spans="1:4">
      <c r="A8351" s="5">
        <v>8349</v>
      </c>
      <c r="B8351" s="33">
        <v>0.14174075378263476</v>
      </c>
      <c r="C8351" s="33">
        <v>0</v>
      </c>
      <c r="D8351" s="33">
        <v>0.3520420147503075</v>
      </c>
    </row>
    <row r="8352" spans="1:4">
      <c r="A8352" s="5">
        <v>8350</v>
      </c>
      <c r="B8352" s="33">
        <v>0.13344768034779037</v>
      </c>
      <c r="C8352" s="33">
        <v>0</v>
      </c>
      <c r="D8352" s="33">
        <v>0.35204902537787391</v>
      </c>
    </row>
    <row r="8353" spans="1:4">
      <c r="A8353" s="5">
        <v>8351</v>
      </c>
      <c r="B8353" s="33">
        <v>0.1273931763413633</v>
      </c>
      <c r="C8353" s="33">
        <v>0</v>
      </c>
      <c r="D8353" s="33">
        <v>0.35205601937711939</v>
      </c>
    </row>
    <row r="8354" spans="1:4">
      <c r="A8354" s="5">
        <v>8352</v>
      </c>
      <c r="B8354" s="33">
        <v>0.12640776266662301</v>
      </c>
      <c r="C8354" s="33">
        <v>0</v>
      </c>
      <c r="D8354" s="33">
        <v>0.35206299674584668</v>
      </c>
    </row>
    <row r="8355" spans="1:4">
      <c r="A8355" s="5">
        <v>8353</v>
      </c>
      <c r="B8355" s="33">
        <v>0.1288863858790073</v>
      </c>
      <c r="C8355" s="33">
        <v>0</v>
      </c>
      <c r="D8355" s="33">
        <v>0.35206995748185793</v>
      </c>
    </row>
    <row r="8356" spans="1:4">
      <c r="A8356" s="5">
        <v>8354</v>
      </c>
      <c r="B8356" s="33">
        <v>0.13049188556362817</v>
      </c>
      <c r="C8356" s="33">
        <v>0</v>
      </c>
      <c r="D8356" s="33">
        <v>0.3520769015829559</v>
      </c>
    </row>
    <row r="8357" spans="1:4">
      <c r="A8357" s="5">
        <v>8355</v>
      </c>
      <c r="B8357" s="33">
        <v>0.13144380822817486</v>
      </c>
      <c r="C8357" s="33">
        <v>0</v>
      </c>
      <c r="D8357" s="33">
        <v>0.3520838290469428</v>
      </c>
    </row>
    <row r="8358" spans="1:4">
      <c r="A8358" s="5">
        <v>8356</v>
      </c>
      <c r="B8358" s="33">
        <v>0.12306529879890518</v>
      </c>
      <c r="C8358" s="33">
        <v>0</v>
      </c>
      <c r="D8358" s="33">
        <v>0.35209073987162115</v>
      </c>
    </row>
    <row r="8359" spans="1:4">
      <c r="A8359" s="5">
        <v>8357</v>
      </c>
      <c r="B8359" s="33">
        <v>0.11476225767368327</v>
      </c>
      <c r="C8359" s="33">
        <v>0</v>
      </c>
      <c r="D8359" s="33">
        <v>0.35209763405479372</v>
      </c>
    </row>
    <row r="8360" spans="1:4">
      <c r="A8360" s="5">
        <v>8358</v>
      </c>
      <c r="B8360" s="33">
        <v>0.11164681739875286</v>
      </c>
      <c r="C8360" s="33">
        <v>0</v>
      </c>
      <c r="D8360" s="33">
        <v>0.35210451159426254</v>
      </c>
    </row>
    <row r="8361" spans="1:4">
      <c r="A8361" s="5">
        <v>8359</v>
      </c>
      <c r="B8361" s="33">
        <v>0.11207938196596968</v>
      </c>
      <c r="C8361" s="33">
        <v>0</v>
      </c>
      <c r="D8361" s="33">
        <v>0.35211137248783042</v>
      </c>
    </row>
    <row r="8362" spans="1:4">
      <c r="A8362" s="5">
        <v>8360</v>
      </c>
      <c r="B8362" s="33">
        <v>0.11170625788390065</v>
      </c>
      <c r="C8362" s="33">
        <v>1.320957767180941E-2</v>
      </c>
      <c r="D8362" s="33">
        <v>0.35211821673329968</v>
      </c>
    </row>
    <row r="8363" spans="1:4">
      <c r="A8363" s="5">
        <v>8361</v>
      </c>
      <c r="B8363" s="33">
        <v>0.1062557695647611</v>
      </c>
      <c r="C8363" s="33">
        <v>0.1200149072202784</v>
      </c>
      <c r="D8363" s="33">
        <v>0.35212504432847275</v>
      </c>
    </row>
    <row r="8364" spans="1:4">
      <c r="A8364" s="5">
        <v>8362</v>
      </c>
      <c r="B8364" s="33">
        <v>8.7950385002161333E-2</v>
      </c>
      <c r="C8364" s="33">
        <v>0.32461436110568259</v>
      </c>
      <c r="D8364" s="33">
        <v>0.35213185527115232</v>
      </c>
    </row>
    <row r="8365" spans="1:4">
      <c r="A8365" s="5">
        <v>8363</v>
      </c>
      <c r="B8365" s="33">
        <v>9.5324605396613152E-2</v>
      </c>
      <c r="C8365" s="33">
        <v>0.48407076236860047</v>
      </c>
      <c r="D8365" s="33">
        <v>0.35213864955914065</v>
      </c>
    </row>
    <row r="8366" spans="1:4">
      <c r="A8366" s="5">
        <v>8364</v>
      </c>
      <c r="B8366" s="33">
        <v>0.10819172189480671</v>
      </c>
      <c r="C8366" s="33">
        <v>0.56053019248215019</v>
      </c>
      <c r="D8366" s="33">
        <v>0.35214542719024017</v>
      </c>
    </row>
    <row r="8367" spans="1:4">
      <c r="A8367" s="5">
        <v>8365</v>
      </c>
      <c r="B8367" s="33">
        <v>0.10319949680771408</v>
      </c>
      <c r="C8367" s="33">
        <v>0.5920733664754646</v>
      </c>
      <c r="D8367" s="33">
        <v>0.35215218816225369</v>
      </c>
    </row>
    <row r="8368" spans="1:4">
      <c r="A8368" s="5">
        <v>8366</v>
      </c>
      <c r="B8368" s="33">
        <v>9.517316893955452E-2</v>
      </c>
      <c r="C8368" s="33">
        <v>0.58819409141951906</v>
      </c>
      <c r="D8368" s="33">
        <v>0.35215893247298324</v>
      </c>
    </row>
    <row r="8369" spans="1:4">
      <c r="A8369" s="5">
        <v>8367</v>
      </c>
      <c r="B8369" s="33">
        <v>8.6250311595721788E-2</v>
      </c>
      <c r="C8369" s="33">
        <v>0.53519755061443186</v>
      </c>
      <c r="D8369" s="33">
        <v>0.35216566012023165</v>
      </c>
    </row>
    <row r="8370" spans="1:4">
      <c r="A8370" s="5">
        <v>8368</v>
      </c>
      <c r="B8370" s="33">
        <v>6.5005365563296946E-2</v>
      </c>
      <c r="C8370" s="33">
        <v>0.38836263841864899</v>
      </c>
      <c r="D8370" s="33">
        <v>0.35217237110180116</v>
      </c>
    </row>
    <row r="8371" spans="1:4">
      <c r="A8371" s="5">
        <v>8369</v>
      </c>
      <c r="B8371" s="33">
        <v>5.12055751239184E-2</v>
      </c>
      <c r="C8371" s="33">
        <v>0.15372583382813218</v>
      </c>
      <c r="D8371" s="33">
        <v>0.35217906541549426</v>
      </c>
    </row>
    <row r="8372" spans="1:4">
      <c r="A8372" s="5">
        <v>8370</v>
      </c>
      <c r="B8372" s="33">
        <v>5.2557734138168499E-2</v>
      </c>
      <c r="C8372" s="33">
        <v>2.1767189878841065E-2</v>
      </c>
      <c r="D8372" s="33">
        <v>0.35218574305911365</v>
      </c>
    </row>
    <row r="8373" spans="1:4">
      <c r="A8373" s="5">
        <v>8371</v>
      </c>
      <c r="B8373" s="33">
        <v>6.1824169184287764E-2</v>
      </c>
      <c r="C8373" s="33">
        <v>3.7975228283900088E-4</v>
      </c>
      <c r="D8373" s="33">
        <v>0.35219240403046154</v>
      </c>
    </row>
    <row r="8374" spans="1:4">
      <c r="A8374" s="5">
        <v>8372</v>
      </c>
      <c r="B8374" s="33">
        <v>7.470055184755077E-2</v>
      </c>
      <c r="C8374" s="33">
        <v>0</v>
      </c>
      <c r="D8374" s="33">
        <v>0.35219904832734056</v>
      </c>
    </row>
    <row r="8375" spans="1:4">
      <c r="A8375" s="5">
        <v>8373</v>
      </c>
      <c r="B8375" s="33">
        <v>8.7076732094262838E-2</v>
      </c>
      <c r="C8375" s="33">
        <v>0</v>
      </c>
      <c r="D8375" s="33">
        <v>0.35220567594755309</v>
      </c>
    </row>
    <row r="8376" spans="1:4">
      <c r="A8376" s="5">
        <v>8374</v>
      </c>
      <c r="B8376" s="33">
        <v>8.716879724708107E-2</v>
      </c>
      <c r="C8376" s="33">
        <v>0</v>
      </c>
      <c r="D8376" s="33">
        <v>0.3522122868889016</v>
      </c>
    </row>
    <row r="8377" spans="1:4">
      <c r="A8377" s="5">
        <v>8375</v>
      </c>
      <c r="B8377" s="33">
        <v>7.9664224937898029E-2</v>
      </c>
      <c r="C8377" s="33">
        <v>0</v>
      </c>
      <c r="D8377" s="33">
        <v>0.35221888114918865</v>
      </c>
    </row>
    <row r="8378" spans="1:4">
      <c r="A8378" s="5">
        <v>8376</v>
      </c>
      <c r="B8378" s="33">
        <v>6.80994331004212E-2</v>
      </c>
      <c r="C8378" s="33">
        <v>0</v>
      </c>
      <c r="D8378" s="33">
        <v>0.35222545872621669</v>
      </c>
    </row>
    <row r="8379" spans="1:4">
      <c r="A8379" s="5">
        <v>8377</v>
      </c>
      <c r="B8379" s="33">
        <v>5.8009084875437177E-2</v>
      </c>
      <c r="C8379" s="33">
        <v>0</v>
      </c>
      <c r="D8379" s="33">
        <v>0.35223201961778816</v>
      </c>
    </row>
    <row r="8380" spans="1:4">
      <c r="A8380" s="5">
        <v>8378</v>
      </c>
      <c r="B8380" s="33">
        <v>4.9909729068591667E-2</v>
      </c>
      <c r="C8380" s="33">
        <v>0</v>
      </c>
      <c r="D8380" s="33">
        <v>0.35223856382170554</v>
      </c>
    </row>
    <row r="8381" spans="1:4">
      <c r="A8381" s="5">
        <v>8379</v>
      </c>
      <c r="B8381" s="33">
        <v>4.1232909677749729E-2</v>
      </c>
      <c r="C8381" s="33">
        <v>0</v>
      </c>
      <c r="D8381" s="33">
        <v>0.3522450913357712</v>
      </c>
    </row>
    <row r="8382" spans="1:4">
      <c r="A8382" s="5">
        <v>8380</v>
      </c>
      <c r="B8382" s="33">
        <v>3.0277404497956153E-2</v>
      </c>
      <c r="C8382" s="33">
        <v>0</v>
      </c>
      <c r="D8382" s="33">
        <v>0.35225160215778778</v>
      </c>
    </row>
    <row r="8383" spans="1:4">
      <c r="A8383" s="5">
        <v>8381</v>
      </c>
      <c r="B8383" s="33">
        <v>2.132436776151117E-2</v>
      </c>
      <c r="C8383" s="33">
        <v>0</v>
      </c>
      <c r="D8383" s="33">
        <v>0.35225809628555771</v>
      </c>
    </row>
    <row r="8384" spans="1:4">
      <c r="A8384" s="5">
        <v>8382</v>
      </c>
      <c r="B8384" s="33">
        <v>1.7748131074304955E-2</v>
      </c>
      <c r="C8384" s="33">
        <v>0</v>
      </c>
      <c r="D8384" s="33">
        <v>0.35226457371688336</v>
      </c>
    </row>
    <row r="8385" spans="1:4">
      <c r="A8385" s="5">
        <v>8383</v>
      </c>
      <c r="B8385" s="33">
        <v>1.9659725355476727E-2</v>
      </c>
      <c r="C8385" s="33">
        <v>0</v>
      </c>
      <c r="D8385" s="33">
        <v>0.35227103444956737</v>
      </c>
    </row>
    <row r="8386" spans="1:4">
      <c r="A8386" s="5">
        <v>8384</v>
      </c>
      <c r="B8386" s="33">
        <v>2.8188705065924014E-2</v>
      </c>
      <c r="C8386" s="33">
        <v>1.5788728592757626E-2</v>
      </c>
      <c r="D8386" s="33">
        <v>0.35227747848141211</v>
      </c>
    </row>
    <row r="8387" spans="1:4">
      <c r="A8387" s="5">
        <v>8385</v>
      </c>
      <c r="B8387" s="33">
        <v>4.1286963945858159E-2</v>
      </c>
      <c r="C8387" s="33">
        <v>0.14251786714712</v>
      </c>
      <c r="D8387" s="33">
        <v>0.3522839058102199</v>
      </c>
    </row>
    <row r="8388" spans="1:4">
      <c r="A8388" s="5">
        <v>8386</v>
      </c>
      <c r="B8388" s="33">
        <v>4.1623334644946774E-2</v>
      </c>
      <c r="C8388" s="33">
        <v>0.37843897286084927</v>
      </c>
      <c r="D8388" s="33">
        <v>0.35229031643379355</v>
      </c>
    </row>
    <row r="8389" spans="1:4">
      <c r="A8389" s="5">
        <v>8387</v>
      </c>
      <c r="B8389" s="33">
        <v>4.7269798610380546E-2</v>
      </c>
      <c r="C8389" s="33">
        <v>0.53912165753710162</v>
      </c>
      <c r="D8389" s="33">
        <v>0.35229671034993532</v>
      </c>
    </row>
    <row r="8390" spans="1:4">
      <c r="A8390" s="5">
        <v>8388</v>
      </c>
      <c r="B8390" s="33">
        <v>4.567724560162191E-2</v>
      </c>
      <c r="C8390" s="33">
        <v>0.60799922783702531</v>
      </c>
      <c r="D8390" s="33">
        <v>0.35230308755644768</v>
      </c>
    </row>
    <row r="8391" spans="1:4">
      <c r="A8391" s="5">
        <v>8389</v>
      </c>
      <c r="B8391" s="33">
        <v>3.7162430389462341E-2</v>
      </c>
      <c r="C8391" s="33">
        <v>0.63116147992157356</v>
      </c>
      <c r="D8391" s="33">
        <v>0.35230944805113318</v>
      </c>
    </row>
    <row r="8392" spans="1:4">
      <c r="A8392" s="5">
        <v>8390</v>
      </c>
      <c r="B8392" s="33">
        <v>3.4537559505631088E-2</v>
      </c>
      <c r="C8392" s="33">
        <v>0.62216609772182474</v>
      </c>
      <c r="D8392" s="33">
        <v>0.35231579183179418</v>
      </c>
    </row>
    <row r="8393" spans="1:4">
      <c r="A8393" s="5">
        <v>8391</v>
      </c>
      <c r="B8393" s="33">
        <v>3.6897213216241835E-2</v>
      </c>
      <c r="C8393" s="33">
        <v>0.56850235325313836</v>
      </c>
      <c r="D8393" s="33">
        <v>0.35232211889623333</v>
      </c>
    </row>
    <row r="8394" spans="1:4">
      <c r="A8394" s="5">
        <v>8392</v>
      </c>
      <c r="B8394" s="33">
        <v>4.6197352933599979E-2</v>
      </c>
      <c r="C8394" s="33">
        <v>0.41113986388309665</v>
      </c>
      <c r="D8394" s="33">
        <v>0.35232842924225283</v>
      </c>
    </row>
    <row r="8395" spans="1:4">
      <c r="A8395" s="5">
        <v>8393</v>
      </c>
      <c r="B8395" s="33">
        <v>5.8827460804801252E-2</v>
      </c>
      <c r="C8395" s="33">
        <v>0.1684201374390969</v>
      </c>
      <c r="D8395" s="33">
        <v>0.35233472286765544</v>
      </c>
    </row>
    <row r="8396" spans="1:4">
      <c r="A8396" s="5">
        <v>8394</v>
      </c>
      <c r="B8396" s="33">
        <v>8.4004470909629175E-2</v>
      </c>
      <c r="C8396" s="33">
        <v>2.4910694886786124E-2</v>
      </c>
      <c r="D8396" s="33">
        <v>0.35234099977024358</v>
      </c>
    </row>
    <row r="8397" spans="1:4">
      <c r="A8397" s="5">
        <v>8395</v>
      </c>
      <c r="B8397" s="33">
        <v>0.1234944101182332</v>
      </c>
      <c r="C8397" s="33">
        <v>4.113983064089176E-4</v>
      </c>
      <c r="D8397" s="33">
        <v>0.35234725994781946</v>
      </c>
    </row>
    <row r="8398" spans="1:4">
      <c r="A8398" s="5">
        <v>8396</v>
      </c>
      <c r="B8398" s="33">
        <v>0.16181803215563229</v>
      </c>
      <c r="C8398" s="33">
        <v>0</v>
      </c>
      <c r="D8398" s="33">
        <v>0.35235350339818589</v>
      </c>
    </row>
    <row r="8399" spans="1:4">
      <c r="A8399" s="5">
        <v>8397</v>
      </c>
      <c r="B8399" s="33">
        <v>0.18534991791074343</v>
      </c>
      <c r="C8399" s="33">
        <v>0</v>
      </c>
      <c r="D8399" s="33">
        <v>0.35235973011914506</v>
      </c>
    </row>
    <row r="8400" spans="1:4">
      <c r="A8400" s="5">
        <v>8398</v>
      </c>
      <c r="B8400" s="33">
        <v>0.18475411812868234</v>
      </c>
      <c r="C8400" s="33">
        <v>0</v>
      </c>
      <c r="D8400" s="33">
        <v>0.3523659401084997</v>
      </c>
    </row>
    <row r="8401" spans="1:4">
      <c r="A8401" s="5">
        <v>8399</v>
      </c>
      <c r="B8401" s="33">
        <v>0.17159367473628123</v>
      </c>
      <c r="C8401" s="33">
        <v>0</v>
      </c>
      <c r="D8401" s="33">
        <v>0.3523721333640521</v>
      </c>
    </row>
    <row r="8402" spans="1:4">
      <c r="A8402" s="5">
        <v>8400</v>
      </c>
      <c r="B8402" s="33">
        <v>0.15518200783766506</v>
      </c>
      <c r="C8402" s="33">
        <v>0</v>
      </c>
      <c r="D8402" s="33">
        <v>0.35237830988360475</v>
      </c>
    </row>
    <row r="8403" spans="1:4">
      <c r="A8403" s="5">
        <v>8401</v>
      </c>
      <c r="B8403" s="33">
        <v>0.13487540623394328</v>
      </c>
      <c r="C8403" s="33">
        <v>0</v>
      </c>
      <c r="D8403" s="33">
        <v>0.35238446966496034</v>
      </c>
    </row>
    <row r="8404" spans="1:4">
      <c r="A8404" s="5">
        <v>8402</v>
      </c>
      <c r="B8404" s="33">
        <v>0.11405824296545623</v>
      </c>
      <c r="C8404" s="33">
        <v>0</v>
      </c>
      <c r="D8404" s="33">
        <v>0.35239061270592092</v>
      </c>
    </row>
    <row r="8405" spans="1:4">
      <c r="A8405" s="5">
        <v>8403</v>
      </c>
      <c r="B8405" s="33">
        <v>9.91258633098938E-2</v>
      </c>
      <c r="C8405" s="33">
        <v>0</v>
      </c>
      <c r="D8405" s="33">
        <v>0.35239673900428942</v>
      </c>
    </row>
    <row r="8406" spans="1:4">
      <c r="A8406" s="5">
        <v>8404</v>
      </c>
      <c r="B8406" s="33">
        <v>9.5725802031094598E-2</v>
      </c>
      <c r="C8406" s="33">
        <v>0</v>
      </c>
      <c r="D8406" s="33">
        <v>0.35240284855786802</v>
      </c>
    </row>
    <row r="8407" spans="1:4">
      <c r="A8407" s="5">
        <v>8405</v>
      </c>
      <c r="B8407" s="33">
        <v>9.9273847851660268E-2</v>
      </c>
      <c r="C8407" s="33">
        <v>0</v>
      </c>
      <c r="D8407" s="33">
        <v>0.35240894136445922</v>
      </c>
    </row>
    <row r="8408" spans="1:4">
      <c r="A8408" s="5">
        <v>8406</v>
      </c>
      <c r="B8408" s="33">
        <v>0.10474870005523722</v>
      </c>
      <c r="C8408" s="33">
        <v>0</v>
      </c>
      <c r="D8408" s="33">
        <v>0.3524150174218656</v>
      </c>
    </row>
    <row r="8409" spans="1:4">
      <c r="A8409" s="5">
        <v>8407</v>
      </c>
      <c r="B8409" s="33">
        <v>0.1120424509850718</v>
      </c>
      <c r="C8409" s="33">
        <v>0</v>
      </c>
      <c r="D8409" s="33">
        <v>0.35242107672788958</v>
      </c>
    </row>
    <row r="8410" spans="1:4">
      <c r="A8410" s="5">
        <v>8408</v>
      </c>
      <c r="B8410" s="33">
        <v>0.11860516854215696</v>
      </c>
      <c r="C8410" s="33">
        <v>1.4644197406978973E-2</v>
      </c>
      <c r="D8410" s="33">
        <v>0.35242711928033349</v>
      </c>
    </row>
    <row r="8411" spans="1:4">
      <c r="A8411" s="5">
        <v>8409</v>
      </c>
      <c r="B8411" s="33">
        <v>0.11754870320729285</v>
      </c>
      <c r="C8411" s="33">
        <v>0.14061383139566336</v>
      </c>
      <c r="D8411" s="33">
        <v>0.35243314507700008</v>
      </c>
    </row>
    <row r="8412" spans="1:4">
      <c r="A8412" s="5">
        <v>8410</v>
      </c>
      <c r="B8412" s="33">
        <v>8.3204045733790227E-2</v>
      </c>
      <c r="C8412" s="33">
        <v>0.38468642534727698</v>
      </c>
      <c r="D8412" s="33">
        <v>0.3524391541156916</v>
      </c>
    </row>
    <row r="8413" spans="1:4">
      <c r="A8413" s="5">
        <v>8411</v>
      </c>
      <c r="B8413" s="33">
        <v>5.7121055684942267E-2</v>
      </c>
      <c r="C8413" s="33">
        <v>0.54767399540687156</v>
      </c>
      <c r="D8413" s="33">
        <v>0.35244514639421071</v>
      </c>
    </row>
    <row r="8414" spans="1:4">
      <c r="A8414" s="5">
        <v>8412</v>
      </c>
      <c r="B8414" s="33">
        <v>5.7368297764438247E-2</v>
      </c>
      <c r="C8414" s="33">
        <v>0.61186267988118603</v>
      </c>
      <c r="D8414" s="33">
        <v>0.35245112191035965</v>
      </c>
    </row>
    <row r="8415" spans="1:4">
      <c r="A8415" s="5">
        <v>8413</v>
      </c>
      <c r="B8415" s="33">
        <v>6.1477267626864875E-2</v>
      </c>
      <c r="C8415" s="33">
        <v>0.63302332097493696</v>
      </c>
      <c r="D8415" s="33">
        <v>0.35245708066194109</v>
      </c>
    </row>
    <row r="8416" spans="1:4">
      <c r="A8416" s="5">
        <v>8414</v>
      </c>
      <c r="B8416" s="33">
        <v>6.22528260107892E-2</v>
      </c>
      <c r="C8416" s="33">
        <v>0.61773301725340557</v>
      </c>
      <c r="D8416" s="33">
        <v>0.35246302264675733</v>
      </c>
    </row>
    <row r="8417" spans="1:4">
      <c r="A8417" s="5">
        <v>8415</v>
      </c>
      <c r="B8417" s="33">
        <v>6.1564157367935503E-2</v>
      </c>
      <c r="C8417" s="33">
        <v>0.56188569715839498</v>
      </c>
      <c r="D8417" s="33">
        <v>0.35246894786261113</v>
      </c>
    </row>
    <row r="8418" spans="1:4">
      <c r="A8418" s="5">
        <v>8416</v>
      </c>
      <c r="B8418" s="33">
        <v>5.9222217150238045E-2</v>
      </c>
      <c r="C8418" s="33">
        <v>0.40875586344082954</v>
      </c>
      <c r="D8418" s="33">
        <v>0.35247485630730463</v>
      </c>
    </row>
    <row r="8419" spans="1:4">
      <c r="A8419" s="5">
        <v>8417</v>
      </c>
      <c r="B8419" s="33">
        <v>4.4700582369996626E-2</v>
      </c>
      <c r="C8419" s="33">
        <v>0.16853617285885325</v>
      </c>
      <c r="D8419" s="33">
        <v>0.35248074797864054</v>
      </c>
    </row>
    <row r="8420" spans="1:4">
      <c r="A8420" s="5">
        <v>8418</v>
      </c>
      <c r="B8420" s="33">
        <v>2.6200985043920603E-2</v>
      </c>
      <c r="C8420" s="33">
        <v>2.4952889584879342E-2</v>
      </c>
      <c r="D8420" s="33">
        <v>0.35248662287442117</v>
      </c>
    </row>
    <row r="8421" spans="1:4">
      <c r="A8421" s="5">
        <v>8419</v>
      </c>
      <c r="B8421" s="33">
        <v>1.603084605369071E-2</v>
      </c>
      <c r="C8421" s="33">
        <v>4.5623017313296637E-4</v>
      </c>
      <c r="D8421" s="33">
        <v>0.35249248099244906</v>
      </c>
    </row>
    <row r="8422" spans="1:4">
      <c r="A8422" s="5">
        <v>8420</v>
      </c>
      <c r="B8422" s="33">
        <v>1.158653787853724E-2</v>
      </c>
      <c r="C8422" s="33">
        <v>0</v>
      </c>
      <c r="D8422" s="33">
        <v>0.35249832233052664</v>
      </c>
    </row>
    <row r="8423" spans="1:4">
      <c r="A8423" s="5">
        <v>8421</v>
      </c>
      <c r="B8423" s="33">
        <v>1.1132917163629652E-2</v>
      </c>
      <c r="C8423" s="33">
        <v>0</v>
      </c>
      <c r="D8423" s="33">
        <v>0.35250414688645648</v>
      </c>
    </row>
    <row r="8424" spans="1:4">
      <c r="A8424" s="5">
        <v>8422</v>
      </c>
      <c r="B8424" s="33">
        <v>1.3033115827839744E-2</v>
      </c>
      <c r="C8424" s="33">
        <v>0</v>
      </c>
      <c r="D8424" s="33">
        <v>0.35250995465804102</v>
      </c>
    </row>
    <row r="8425" spans="1:4">
      <c r="A8425" s="5">
        <v>8423</v>
      </c>
      <c r="B8425" s="33">
        <v>1.4545060088070327E-2</v>
      </c>
      <c r="C8425" s="33">
        <v>0</v>
      </c>
      <c r="D8425" s="33">
        <v>0.35251574564308263</v>
      </c>
    </row>
    <row r="8426" spans="1:4">
      <c r="A8426" s="5">
        <v>8424</v>
      </c>
      <c r="B8426" s="33">
        <v>2.5335234950263127E-2</v>
      </c>
      <c r="C8426" s="33">
        <v>0</v>
      </c>
      <c r="D8426" s="33">
        <v>0.35252151983938379</v>
      </c>
    </row>
    <row r="8427" spans="1:4">
      <c r="A8427" s="5">
        <v>8425</v>
      </c>
      <c r="B8427" s="33">
        <v>5.122680081324156E-2</v>
      </c>
      <c r="C8427" s="33">
        <v>0</v>
      </c>
      <c r="D8427" s="33">
        <v>0.35252727724474731</v>
      </c>
    </row>
    <row r="8428" spans="1:4">
      <c r="A8428" s="5">
        <v>8426</v>
      </c>
      <c r="B8428" s="33">
        <v>8.8059087471920774E-2</v>
      </c>
      <c r="C8428" s="33">
        <v>0</v>
      </c>
      <c r="D8428" s="33">
        <v>0.35253301785697516</v>
      </c>
    </row>
    <row r="8429" spans="1:4">
      <c r="A8429" s="5">
        <v>8427</v>
      </c>
      <c r="B8429" s="33">
        <v>0.13214660073600881</v>
      </c>
      <c r="C8429" s="33">
        <v>0</v>
      </c>
      <c r="D8429" s="33">
        <v>0.35253874167387006</v>
      </c>
    </row>
    <row r="8430" spans="1:4">
      <c r="A8430" s="5">
        <v>8428</v>
      </c>
      <c r="B8430" s="33">
        <v>0.19678152376153429</v>
      </c>
      <c r="C8430" s="33">
        <v>0</v>
      </c>
      <c r="D8430" s="33">
        <v>0.35254444869323459</v>
      </c>
    </row>
    <row r="8431" spans="1:4">
      <c r="A8431" s="5">
        <v>8429</v>
      </c>
      <c r="B8431" s="33">
        <v>0.27484188358088485</v>
      </c>
      <c r="C8431" s="33">
        <v>0</v>
      </c>
      <c r="D8431" s="33">
        <v>0.35255013891287101</v>
      </c>
    </row>
    <row r="8432" spans="1:4">
      <c r="A8432" s="5">
        <v>8430</v>
      </c>
      <c r="B8432" s="33">
        <v>0.35169892928370555</v>
      </c>
      <c r="C8432" s="33">
        <v>0</v>
      </c>
      <c r="D8432" s="33">
        <v>0.35255581233058192</v>
      </c>
    </row>
    <row r="8433" spans="1:4">
      <c r="A8433" s="5">
        <v>8431</v>
      </c>
      <c r="B8433" s="33">
        <v>0.4190960313084634</v>
      </c>
      <c r="C8433" s="33">
        <v>0</v>
      </c>
      <c r="D8433" s="33">
        <v>0.35256146894416973</v>
      </c>
    </row>
    <row r="8434" spans="1:4">
      <c r="A8434" s="5">
        <v>8432</v>
      </c>
      <c r="B8434" s="33">
        <v>0.47498375764316036</v>
      </c>
      <c r="C8434" s="33">
        <v>1.4433223916512859E-2</v>
      </c>
      <c r="D8434" s="33">
        <v>0.35256710875143688</v>
      </c>
    </row>
    <row r="8435" spans="1:4">
      <c r="A8435" s="5">
        <v>8433</v>
      </c>
      <c r="B8435" s="33">
        <v>0.50153291776049136</v>
      </c>
      <c r="C8435" s="33">
        <v>0.13423188330906349</v>
      </c>
      <c r="D8435" s="33">
        <v>0.35257273175018594</v>
      </c>
    </row>
    <row r="8436" spans="1:4">
      <c r="A8436" s="5">
        <v>8434</v>
      </c>
      <c r="B8436" s="33">
        <v>0.47108619736190288</v>
      </c>
      <c r="C8436" s="33">
        <v>0.3722574495901923</v>
      </c>
      <c r="D8436" s="33">
        <v>0.35257833793821941</v>
      </c>
    </row>
    <row r="8437" spans="1:4">
      <c r="A8437" s="5">
        <v>8435</v>
      </c>
      <c r="B8437" s="33">
        <v>0.47883014434029109</v>
      </c>
      <c r="C8437" s="33">
        <v>0.53433783364078247</v>
      </c>
      <c r="D8437" s="33">
        <v>0.35258392731333954</v>
      </c>
    </row>
    <row r="8438" spans="1:4">
      <c r="A8438" s="5">
        <v>8436</v>
      </c>
      <c r="B8438" s="33">
        <v>0.52644745851204455</v>
      </c>
      <c r="C8438" s="33">
        <v>0.5981045711341646</v>
      </c>
      <c r="D8438" s="33">
        <v>0.35258949987334909</v>
      </c>
    </row>
    <row r="8439" spans="1:4">
      <c r="A8439" s="5">
        <v>8437</v>
      </c>
      <c r="B8439" s="33">
        <v>0.56683014195876225</v>
      </c>
      <c r="C8439" s="33">
        <v>0.61036740526750732</v>
      </c>
      <c r="D8439" s="33">
        <v>0.35259505561605026</v>
      </c>
    </row>
    <row r="8440" spans="1:4">
      <c r="A8440" s="5">
        <v>8438</v>
      </c>
      <c r="B8440" s="33">
        <v>0.59551351595792101</v>
      </c>
      <c r="C8440" s="33">
        <v>0.58138228484609455</v>
      </c>
      <c r="D8440" s="33">
        <v>0.3526005945392458</v>
      </c>
    </row>
    <row r="8441" spans="1:4">
      <c r="A8441" s="5">
        <v>8439</v>
      </c>
      <c r="B8441" s="33">
        <v>0.61346414176997677</v>
      </c>
      <c r="C8441" s="33">
        <v>0.5039576510136623</v>
      </c>
      <c r="D8441" s="33">
        <v>0.35260611664073799</v>
      </c>
    </row>
    <row r="8442" spans="1:4">
      <c r="A8442" s="5">
        <v>8440</v>
      </c>
      <c r="B8442" s="33">
        <v>0.62841408226720941</v>
      </c>
      <c r="C8442" s="33">
        <v>0.34234404581072847</v>
      </c>
      <c r="D8442" s="33">
        <v>0.35261162191832929</v>
      </c>
    </row>
    <row r="8443" spans="1:4">
      <c r="A8443" s="5">
        <v>8441</v>
      </c>
      <c r="B8443" s="33">
        <v>0.64125449928266109</v>
      </c>
      <c r="C8443" s="33">
        <v>0.13449560017214615</v>
      </c>
      <c r="D8443" s="33">
        <v>0.3526171103698223</v>
      </c>
    </row>
    <row r="8444" spans="1:4">
      <c r="A8444" s="5">
        <v>8442</v>
      </c>
      <c r="B8444" s="33">
        <v>0.62845095698653031</v>
      </c>
      <c r="C8444" s="33">
        <v>2.1284588019399829E-2</v>
      </c>
      <c r="D8444" s="33">
        <v>0.35262258199301932</v>
      </c>
    </row>
    <row r="8445" spans="1:4">
      <c r="A8445" s="5">
        <v>8443</v>
      </c>
      <c r="B8445" s="33">
        <v>0.63530650043295622</v>
      </c>
      <c r="C8445" s="33">
        <v>4.5095583587131347E-4</v>
      </c>
      <c r="D8445" s="33">
        <v>0.35262803678572308</v>
      </c>
    </row>
    <row r="8446" spans="1:4">
      <c r="A8446" s="5">
        <v>8444</v>
      </c>
      <c r="B8446" s="33">
        <v>0.65641611551481338</v>
      </c>
      <c r="C8446" s="33">
        <v>0</v>
      </c>
      <c r="D8446" s="33">
        <v>0.35263347474573586</v>
      </c>
    </row>
    <row r="8447" spans="1:4">
      <c r="A8447" s="5">
        <v>8445</v>
      </c>
      <c r="B8447" s="33">
        <v>0.67440201860196547</v>
      </c>
      <c r="C8447" s="33">
        <v>0</v>
      </c>
      <c r="D8447" s="33">
        <v>0.35263889587086011</v>
      </c>
    </row>
    <row r="8448" spans="1:4">
      <c r="A8448" s="5">
        <v>8446</v>
      </c>
      <c r="B8448" s="33">
        <v>0.68451145457968798</v>
      </c>
      <c r="C8448" s="33">
        <v>0</v>
      </c>
      <c r="D8448" s="33">
        <v>0.35264430015889842</v>
      </c>
    </row>
    <row r="8449" spans="1:4">
      <c r="A8449" s="5">
        <v>8447</v>
      </c>
      <c r="B8449" s="33">
        <v>0.68858393595323719</v>
      </c>
      <c r="C8449" s="33">
        <v>0</v>
      </c>
      <c r="D8449" s="33">
        <v>0.35264968760765314</v>
      </c>
    </row>
    <row r="8450" spans="1:4">
      <c r="A8450" s="5">
        <v>8448</v>
      </c>
      <c r="B8450" s="33">
        <v>0.6811737961050861</v>
      </c>
      <c r="C8450" s="33">
        <v>0</v>
      </c>
      <c r="D8450" s="33">
        <v>0.35265505821492682</v>
      </c>
    </row>
    <row r="8451" spans="1:4">
      <c r="A8451" s="5">
        <v>8449</v>
      </c>
      <c r="B8451" s="33">
        <v>0.66638653780628732</v>
      </c>
      <c r="C8451" s="33">
        <v>0</v>
      </c>
      <c r="D8451" s="33">
        <v>0.35266041197852194</v>
      </c>
    </row>
    <row r="8452" spans="1:4">
      <c r="A8452" s="5">
        <v>8450</v>
      </c>
      <c r="B8452" s="33">
        <v>0.6603884769955527</v>
      </c>
      <c r="C8452" s="33">
        <v>0</v>
      </c>
      <c r="D8452" s="33">
        <v>0.35266574889624097</v>
      </c>
    </row>
    <row r="8453" spans="1:4">
      <c r="A8453" s="5">
        <v>8451</v>
      </c>
      <c r="B8453" s="33">
        <v>0.66044969428620315</v>
      </c>
      <c r="C8453" s="33">
        <v>0</v>
      </c>
      <c r="D8453" s="33">
        <v>0.35267106896588624</v>
      </c>
    </row>
    <row r="8454" spans="1:4">
      <c r="A8454" s="5">
        <v>8452</v>
      </c>
      <c r="B8454" s="33">
        <v>0.64263687198229347</v>
      </c>
      <c r="C8454" s="33">
        <v>0</v>
      </c>
      <c r="D8454" s="33">
        <v>0.35267637218526043</v>
      </c>
    </row>
    <row r="8455" spans="1:4">
      <c r="A8455" s="5">
        <v>8453</v>
      </c>
      <c r="B8455" s="33">
        <v>0.62729994520092114</v>
      </c>
      <c r="C8455" s="33">
        <v>0</v>
      </c>
      <c r="D8455" s="33">
        <v>0.35268165855216599</v>
      </c>
    </row>
    <row r="8456" spans="1:4">
      <c r="A8456" s="5">
        <v>8454</v>
      </c>
      <c r="B8456" s="33">
        <v>0.62216250990303568</v>
      </c>
      <c r="C8456" s="33">
        <v>0</v>
      </c>
      <c r="D8456" s="33">
        <v>0.35268692806440521</v>
      </c>
    </row>
    <row r="8457" spans="1:4">
      <c r="A8457" s="5">
        <v>8455</v>
      </c>
      <c r="B8457" s="33">
        <v>0.61978507039510311</v>
      </c>
      <c r="C8457" s="33">
        <v>0</v>
      </c>
      <c r="D8457" s="33">
        <v>0.35269218071978076</v>
      </c>
    </row>
    <row r="8458" spans="1:4">
      <c r="A8458" s="5">
        <v>8456</v>
      </c>
      <c r="B8458" s="33">
        <v>0.61663001214415669</v>
      </c>
      <c r="C8458" s="33">
        <v>9.8893823655989786E-3</v>
      </c>
      <c r="D8458" s="33">
        <v>0.35269741651609499</v>
      </c>
    </row>
    <row r="8459" spans="1:4">
      <c r="A8459" s="5">
        <v>8457</v>
      </c>
      <c r="B8459" s="33">
        <v>0.59634571943587955</v>
      </c>
      <c r="C8459" s="33">
        <v>9.4740283062438244E-2</v>
      </c>
      <c r="D8459" s="33">
        <v>0.35270263545115049</v>
      </c>
    </row>
    <row r="8460" spans="1:4">
      <c r="A8460" s="5">
        <v>8458</v>
      </c>
      <c r="B8460" s="33">
        <v>0.5389068541452392</v>
      </c>
      <c r="C8460" s="33">
        <v>0.27033615634601371</v>
      </c>
      <c r="D8460" s="33">
        <v>0.35270783752274959</v>
      </c>
    </row>
    <row r="8461" spans="1:4">
      <c r="A8461" s="5">
        <v>8459</v>
      </c>
      <c r="B8461" s="33">
        <v>0.50794320917589797</v>
      </c>
      <c r="C8461" s="33">
        <v>0.41969220175286664</v>
      </c>
      <c r="D8461" s="33">
        <v>0.35271302272869492</v>
      </c>
    </row>
    <row r="8462" spans="1:4">
      <c r="A8462" s="5">
        <v>8460</v>
      </c>
      <c r="B8462" s="33">
        <v>0.49653033315828271</v>
      </c>
      <c r="C8462" s="33">
        <v>0.48862778976266857</v>
      </c>
      <c r="D8462" s="33">
        <v>0.3527181910667887</v>
      </c>
    </row>
    <row r="8463" spans="1:4">
      <c r="A8463" s="5">
        <v>8461</v>
      </c>
      <c r="B8463" s="33">
        <v>0.48516645362610444</v>
      </c>
      <c r="C8463" s="33">
        <v>0.49787370298234584</v>
      </c>
      <c r="D8463" s="33">
        <v>0.35272334253483362</v>
      </c>
    </row>
    <row r="8464" spans="1:4">
      <c r="A8464" s="5">
        <v>8462</v>
      </c>
      <c r="B8464" s="33">
        <v>0.48517715275592954</v>
      </c>
      <c r="C8464" s="33">
        <v>0.4669502636172756</v>
      </c>
      <c r="D8464" s="33">
        <v>0.35272847713063216</v>
      </c>
    </row>
    <row r="8465" spans="1:4">
      <c r="A8465" s="5">
        <v>8463</v>
      </c>
      <c r="B8465" s="33">
        <v>0.48968107604706895</v>
      </c>
      <c r="C8465" s="33">
        <v>0.38331509765924726</v>
      </c>
      <c r="D8465" s="33">
        <v>0.35273359485198669</v>
      </c>
    </row>
    <row r="8466" spans="1:4">
      <c r="A8466" s="5">
        <v>8464</v>
      </c>
      <c r="B8466" s="33">
        <v>0.49965588626517049</v>
      </c>
      <c r="C8466" s="33">
        <v>0.23717376081337183</v>
      </c>
      <c r="D8466" s="33">
        <v>0.3527386956966998</v>
      </c>
    </row>
    <row r="8467" spans="1:4">
      <c r="A8467" s="5">
        <v>8465</v>
      </c>
      <c r="B8467" s="33">
        <v>0.49402164435575724</v>
      </c>
      <c r="C8467" s="33">
        <v>9.1968618831439683E-2</v>
      </c>
      <c r="D8467" s="33">
        <v>0.3527437796625737</v>
      </c>
    </row>
    <row r="8468" spans="1:4">
      <c r="A8468" s="5">
        <v>8466</v>
      </c>
      <c r="B8468" s="33">
        <v>0.45916170625010538</v>
      </c>
      <c r="C8468" s="33">
        <v>1.7020286343353553E-2</v>
      </c>
      <c r="D8468" s="33">
        <v>0.35274884674741114</v>
      </c>
    </row>
    <row r="8469" spans="1:4">
      <c r="A8469" s="5">
        <v>8467</v>
      </c>
      <c r="B8469" s="33">
        <v>0.42469785497998058</v>
      </c>
      <c r="C8469" s="33">
        <v>4.404071613480079E-4</v>
      </c>
      <c r="D8469" s="33">
        <v>0.35275389694901438</v>
      </c>
    </row>
    <row r="8470" spans="1:4">
      <c r="A8470" s="5">
        <v>8468</v>
      </c>
      <c r="B8470" s="33">
        <v>0.44552760692348414</v>
      </c>
      <c r="C8470" s="33">
        <v>0</v>
      </c>
      <c r="D8470" s="33">
        <v>0.35275893026518623</v>
      </c>
    </row>
    <row r="8471" spans="1:4">
      <c r="A8471" s="5">
        <v>8469</v>
      </c>
      <c r="B8471" s="33">
        <v>0.50193834198349641</v>
      </c>
      <c r="C8471" s="33">
        <v>0</v>
      </c>
      <c r="D8471" s="33">
        <v>0.35276394669372879</v>
      </c>
    </row>
    <row r="8472" spans="1:4">
      <c r="A8472" s="5">
        <v>8470</v>
      </c>
      <c r="B8472" s="33">
        <v>0.5537630837806552</v>
      </c>
      <c r="C8472" s="33">
        <v>0</v>
      </c>
      <c r="D8472" s="33">
        <v>0.3527689462324447</v>
      </c>
    </row>
    <row r="8473" spans="1:4">
      <c r="A8473" s="5">
        <v>8471</v>
      </c>
      <c r="B8473" s="33">
        <v>0.58295062660437391</v>
      </c>
      <c r="C8473" s="33">
        <v>0</v>
      </c>
      <c r="D8473" s="33">
        <v>0.35277392887913639</v>
      </c>
    </row>
    <row r="8474" spans="1:4">
      <c r="A8474" s="5">
        <v>8472</v>
      </c>
      <c r="B8474" s="33">
        <v>0.59031878861522835</v>
      </c>
      <c r="C8474" s="33">
        <v>0</v>
      </c>
      <c r="D8474" s="33">
        <v>0.3527788946316065</v>
      </c>
    </row>
    <row r="8475" spans="1:4">
      <c r="A8475" s="5">
        <v>8473</v>
      </c>
      <c r="B8475" s="33">
        <v>0.59011510447027493</v>
      </c>
      <c r="C8475" s="33">
        <v>0</v>
      </c>
      <c r="D8475" s="33">
        <v>0.35278384348765712</v>
      </c>
    </row>
    <row r="8476" spans="1:4">
      <c r="A8476" s="5">
        <v>8474</v>
      </c>
      <c r="B8476" s="33">
        <v>0.59668002439295253</v>
      </c>
      <c r="C8476" s="33">
        <v>0</v>
      </c>
      <c r="D8476" s="33">
        <v>0.35278877544509113</v>
      </c>
    </row>
    <row r="8477" spans="1:4">
      <c r="A8477" s="5">
        <v>8475</v>
      </c>
      <c r="B8477" s="33">
        <v>0.59977782005975699</v>
      </c>
      <c r="C8477" s="33">
        <v>0</v>
      </c>
      <c r="D8477" s="33">
        <v>0.35279369050171078</v>
      </c>
    </row>
    <row r="8478" spans="1:4">
      <c r="A8478" s="5">
        <v>8476</v>
      </c>
      <c r="B8478" s="33">
        <v>0.62498729828250443</v>
      </c>
      <c r="C8478" s="33">
        <v>0</v>
      </c>
      <c r="D8478" s="33">
        <v>0.35279858865531855</v>
      </c>
    </row>
    <row r="8479" spans="1:4">
      <c r="A8479" s="5">
        <v>8477</v>
      </c>
      <c r="B8479" s="33">
        <v>0.63733776481496773</v>
      </c>
      <c r="C8479" s="33">
        <v>0</v>
      </c>
      <c r="D8479" s="33">
        <v>0.35280346990371708</v>
      </c>
    </row>
    <row r="8480" spans="1:4">
      <c r="A8480" s="5">
        <v>8478</v>
      </c>
      <c r="B8480" s="33">
        <v>0.63003477772792649</v>
      </c>
      <c r="C8480" s="33">
        <v>0</v>
      </c>
      <c r="D8480" s="33">
        <v>0.35280833424470853</v>
      </c>
    </row>
    <row r="8481" spans="1:4">
      <c r="A8481" s="5">
        <v>8479</v>
      </c>
      <c r="B8481" s="33">
        <v>0.61951142243813939</v>
      </c>
      <c r="C8481" s="33">
        <v>0</v>
      </c>
      <c r="D8481" s="33">
        <v>0.35281318167609571</v>
      </c>
    </row>
    <row r="8482" spans="1:4">
      <c r="A8482" s="5">
        <v>8480</v>
      </c>
      <c r="B8482" s="33">
        <v>0.61847531806172218</v>
      </c>
      <c r="C8482" s="33">
        <v>9.4489752042509739E-3</v>
      </c>
      <c r="D8482" s="33">
        <v>0.35281801219568093</v>
      </c>
    </row>
    <row r="8483" spans="1:4">
      <c r="A8483" s="5">
        <v>8481</v>
      </c>
      <c r="B8483" s="33">
        <v>0.61434885859171384</v>
      </c>
      <c r="C8483" s="33">
        <v>0.10012010706932407</v>
      </c>
      <c r="D8483" s="33">
        <v>0.35282282580126656</v>
      </c>
    </row>
    <row r="8484" spans="1:4">
      <c r="A8484" s="5">
        <v>8482</v>
      </c>
      <c r="B8484" s="33">
        <v>0.5595398816498619</v>
      </c>
      <c r="C8484" s="33">
        <v>0.29162865587130604</v>
      </c>
      <c r="D8484" s="33">
        <v>0.35282762249065519</v>
      </c>
    </row>
    <row r="8485" spans="1:4">
      <c r="A8485" s="5">
        <v>8483</v>
      </c>
      <c r="B8485" s="33">
        <v>0.53275906409620566</v>
      </c>
      <c r="C8485" s="33">
        <v>0.48879920572367225</v>
      </c>
      <c r="D8485" s="33">
        <v>0.35283240226164941</v>
      </c>
    </row>
    <row r="8486" spans="1:4">
      <c r="A8486" s="5">
        <v>8484</v>
      </c>
      <c r="B8486" s="33">
        <v>0.52506454463061014</v>
      </c>
      <c r="C8486" s="33">
        <v>0.56644008738383222</v>
      </c>
      <c r="D8486" s="33">
        <v>0.35283716511205143</v>
      </c>
    </row>
    <row r="8487" spans="1:4">
      <c r="A8487" s="5">
        <v>8485</v>
      </c>
      <c r="B8487" s="33">
        <v>0.49457457843922592</v>
      </c>
      <c r="C8487" s="33">
        <v>0.58954959609576385</v>
      </c>
      <c r="D8487" s="33">
        <v>0.352841911039664</v>
      </c>
    </row>
    <row r="8488" spans="1:4">
      <c r="A8488" s="5">
        <v>8486</v>
      </c>
      <c r="B8488" s="33">
        <v>0.45675829227247727</v>
      </c>
      <c r="C8488" s="33">
        <v>0.5700187252158635</v>
      </c>
      <c r="D8488" s="33">
        <v>0.35284664004228944</v>
      </c>
    </row>
    <row r="8489" spans="1:4">
      <c r="A8489" s="5">
        <v>8487</v>
      </c>
      <c r="B8489" s="33">
        <v>0.40259083969578158</v>
      </c>
      <c r="C8489" s="33">
        <v>0.49576396807768469</v>
      </c>
      <c r="D8489" s="33">
        <v>0.35285135211773017</v>
      </c>
    </row>
    <row r="8490" spans="1:4">
      <c r="A8490" s="5">
        <v>8488</v>
      </c>
      <c r="B8490" s="33">
        <v>0.33712063984242607</v>
      </c>
      <c r="C8490" s="33">
        <v>0.34652659525921908</v>
      </c>
      <c r="D8490" s="33">
        <v>0.35285604726378866</v>
      </c>
    </row>
    <row r="8491" spans="1:4">
      <c r="A8491" s="5">
        <v>8489</v>
      </c>
      <c r="B8491" s="33">
        <v>0.26798474006253969</v>
      </c>
      <c r="C8491" s="33">
        <v>0.14242029190777947</v>
      </c>
      <c r="D8491" s="33">
        <v>0.35286072547826758</v>
      </c>
    </row>
    <row r="8492" spans="1:4">
      <c r="A8492" s="5">
        <v>8490</v>
      </c>
      <c r="B8492" s="33">
        <v>0.20973641729999762</v>
      </c>
      <c r="C8492" s="33">
        <v>2.4008783215043503E-2</v>
      </c>
      <c r="D8492" s="33">
        <v>0.35286538675896917</v>
      </c>
    </row>
    <row r="8493" spans="1:4">
      <c r="A8493" s="5">
        <v>8491</v>
      </c>
      <c r="B8493" s="33">
        <v>0.17681043678367359</v>
      </c>
      <c r="C8493" s="33">
        <v>5.2215938890362611E-4</v>
      </c>
      <c r="D8493" s="33">
        <v>0.35287003110369608</v>
      </c>
    </row>
    <row r="8494" spans="1:4">
      <c r="A8494" s="5">
        <v>8492</v>
      </c>
      <c r="B8494" s="33">
        <v>0.17043900439556753</v>
      </c>
      <c r="C8494" s="33">
        <v>0</v>
      </c>
      <c r="D8494" s="33">
        <v>0.35287465851025063</v>
      </c>
    </row>
    <row r="8495" spans="1:4">
      <c r="A8495" s="5">
        <v>8493</v>
      </c>
      <c r="B8495" s="33">
        <v>0.1795811002993965</v>
      </c>
      <c r="C8495" s="33">
        <v>0</v>
      </c>
      <c r="D8495" s="33">
        <v>0.3528792689764354</v>
      </c>
    </row>
    <row r="8496" spans="1:4">
      <c r="A8496" s="5">
        <v>8494</v>
      </c>
      <c r="B8496" s="33">
        <v>0.20737399843370785</v>
      </c>
      <c r="C8496" s="33">
        <v>0</v>
      </c>
      <c r="D8496" s="33">
        <v>0.35288386250005288</v>
      </c>
    </row>
    <row r="8497" spans="1:4">
      <c r="A8497" s="5">
        <v>8495</v>
      </c>
      <c r="B8497" s="33">
        <v>0.25760379319237536</v>
      </c>
      <c r="C8497" s="33">
        <v>0</v>
      </c>
      <c r="D8497" s="33">
        <v>0.35288843907890544</v>
      </c>
    </row>
    <row r="8498" spans="1:4">
      <c r="A8498" s="5">
        <v>8496</v>
      </c>
      <c r="B8498" s="33">
        <v>0.31625204579367189</v>
      </c>
      <c r="C8498" s="33">
        <v>0</v>
      </c>
      <c r="D8498" s="33">
        <v>0.3528929987107956</v>
      </c>
    </row>
    <row r="8499" spans="1:4">
      <c r="A8499" s="5">
        <v>8497</v>
      </c>
      <c r="B8499" s="33">
        <v>0.35773347677116091</v>
      </c>
      <c r="C8499" s="33">
        <v>0</v>
      </c>
      <c r="D8499" s="33">
        <v>0.35289754139352592</v>
      </c>
    </row>
    <row r="8500" spans="1:4">
      <c r="A8500" s="5">
        <v>8498</v>
      </c>
      <c r="B8500" s="33">
        <v>0.37995102339868553</v>
      </c>
      <c r="C8500" s="33">
        <v>0</v>
      </c>
      <c r="D8500" s="33">
        <v>0.35290206712489863</v>
      </c>
    </row>
    <row r="8501" spans="1:4">
      <c r="A8501" s="5">
        <v>8499</v>
      </c>
      <c r="B8501" s="33">
        <v>0.39811721103816589</v>
      </c>
      <c r="C8501" s="33">
        <v>0</v>
      </c>
      <c r="D8501" s="33">
        <v>0.3529065759027164</v>
      </c>
    </row>
    <row r="8502" spans="1:4">
      <c r="A8502" s="5">
        <v>8500</v>
      </c>
      <c r="B8502" s="33">
        <v>0.41017942999126955</v>
      </c>
      <c r="C8502" s="33">
        <v>0</v>
      </c>
      <c r="D8502" s="33">
        <v>0.3529110677247817</v>
      </c>
    </row>
    <row r="8503" spans="1:4">
      <c r="A8503" s="5">
        <v>8501</v>
      </c>
      <c r="B8503" s="33">
        <v>0.41516838408113982</v>
      </c>
      <c r="C8503" s="33">
        <v>0</v>
      </c>
      <c r="D8503" s="33">
        <v>0.35291554258889696</v>
      </c>
    </row>
    <row r="8504" spans="1:4">
      <c r="A8504" s="5">
        <v>8502</v>
      </c>
      <c r="B8504" s="33">
        <v>0.40699471858953046</v>
      </c>
      <c r="C8504" s="33">
        <v>0</v>
      </c>
      <c r="D8504" s="33">
        <v>0.35292000049286465</v>
      </c>
    </row>
    <row r="8505" spans="1:4">
      <c r="A8505" s="5">
        <v>8503</v>
      </c>
      <c r="B8505" s="33">
        <v>0.39135187212964506</v>
      </c>
      <c r="C8505" s="33">
        <v>0</v>
      </c>
      <c r="D8505" s="33">
        <v>0.35292444143448726</v>
      </c>
    </row>
    <row r="8506" spans="1:4">
      <c r="A8506" s="5">
        <v>8504</v>
      </c>
      <c r="B8506" s="33">
        <v>0.3725904702248175</v>
      </c>
      <c r="C8506" s="33">
        <v>9.5834708044231186E-3</v>
      </c>
      <c r="D8506" s="33">
        <v>0.35292886541156715</v>
      </c>
    </row>
    <row r="8507" spans="1:4">
      <c r="A8507" s="5">
        <v>8505</v>
      </c>
      <c r="B8507" s="33">
        <v>0.3596470124917544</v>
      </c>
      <c r="C8507" s="33">
        <v>0.10154681529860116</v>
      </c>
      <c r="D8507" s="33">
        <v>0.35293327242190703</v>
      </c>
    </row>
    <row r="8508" spans="1:4">
      <c r="A8508" s="5">
        <v>8506</v>
      </c>
      <c r="B8508" s="33">
        <v>0.33441012495816924</v>
      </c>
      <c r="C8508" s="33">
        <v>0.28197925585111228</v>
      </c>
      <c r="D8508" s="33">
        <v>0.35293766246330915</v>
      </c>
    </row>
    <row r="8509" spans="1:4">
      <c r="A8509" s="5">
        <v>8507</v>
      </c>
      <c r="B8509" s="33">
        <v>0.32376907761684132</v>
      </c>
      <c r="C8509" s="33">
        <v>0.45004073835641678</v>
      </c>
      <c r="D8509" s="33">
        <v>0.35294203553357606</v>
      </c>
    </row>
    <row r="8510" spans="1:4">
      <c r="A8510" s="5">
        <v>8508</v>
      </c>
      <c r="B8510" s="33">
        <v>0.3295282537605882</v>
      </c>
      <c r="C8510" s="33">
        <v>0.52317733599512517</v>
      </c>
      <c r="D8510" s="33">
        <v>0.35294639163051023</v>
      </c>
    </row>
    <row r="8511" spans="1:4">
      <c r="A8511" s="5">
        <v>8509</v>
      </c>
      <c r="B8511" s="33">
        <v>0.33198878965458162</v>
      </c>
      <c r="C8511" s="33">
        <v>0.53366535563992168</v>
      </c>
      <c r="D8511" s="33">
        <v>0.35295073075191435</v>
      </c>
    </row>
    <row r="8512" spans="1:4">
      <c r="A8512" s="5">
        <v>8510</v>
      </c>
      <c r="B8512" s="33">
        <v>0.32319049263402333</v>
      </c>
      <c r="C8512" s="33">
        <v>0.49938216343917857</v>
      </c>
      <c r="D8512" s="33">
        <v>0.35295505289559037</v>
      </c>
    </row>
    <row r="8513" spans="1:4">
      <c r="A8513" s="5">
        <v>8511</v>
      </c>
      <c r="B8513" s="33">
        <v>0.30631711626247476</v>
      </c>
      <c r="C8513" s="33">
        <v>0.42672289332264973</v>
      </c>
      <c r="D8513" s="33">
        <v>0.3529593580593412</v>
      </c>
    </row>
    <row r="8514" spans="1:4">
      <c r="A8514" s="5">
        <v>8512</v>
      </c>
      <c r="B8514" s="33">
        <v>0.29050847230783378</v>
      </c>
      <c r="C8514" s="33">
        <v>0.29981706447002199</v>
      </c>
      <c r="D8514" s="33">
        <v>0.35296364624096915</v>
      </c>
    </row>
    <row r="8515" spans="1:4">
      <c r="A8515" s="5">
        <v>8513</v>
      </c>
      <c r="B8515" s="33">
        <v>0.27218941011837705</v>
      </c>
      <c r="C8515" s="33">
        <v>0.13104090926576356</v>
      </c>
      <c r="D8515" s="33">
        <v>0.35296791743827682</v>
      </c>
    </row>
    <row r="8516" spans="1:4">
      <c r="A8516" s="5">
        <v>8514</v>
      </c>
      <c r="B8516" s="33">
        <v>0.25559578970355729</v>
      </c>
      <c r="C8516" s="33">
        <v>2.4108995623014901E-2</v>
      </c>
      <c r="D8516" s="33">
        <v>0.35297217164906652</v>
      </c>
    </row>
    <row r="8517" spans="1:4">
      <c r="A8517" s="5">
        <v>8515</v>
      </c>
      <c r="B8517" s="33">
        <v>0.23944800946962544</v>
      </c>
      <c r="C8517" s="33">
        <v>5.4325673795023737E-4</v>
      </c>
      <c r="D8517" s="33">
        <v>0.35297640887114073</v>
      </c>
    </row>
    <row r="8518" spans="1:4">
      <c r="A8518" s="5">
        <v>8516</v>
      </c>
      <c r="B8518" s="33">
        <v>0.22552616222850499</v>
      </c>
      <c r="C8518" s="33">
        <v>0</v>
      </c>
      <c r="D8518" s="33">
        <v>0.35298062910230199</v>
      </c>
    </row>
    <row r="8519" spans="1:4">
      <c r="A8519" s="5">
        <v>8517</v>
      </c>
      <c r="B8519" s="33">
        <v>0.20053300055831036</v>
      </c>
      <c r="C8519" s="33">
        <v>0</v>
      </c>
      <c r="D8519" s="33">
        <v>0.35298483234035288</v>
      </c>
    </row>
    <row r="8520" spans="1:4">
      <c r="A8520" s="5">
        <v>8518</v>
      </c>
      <c r="B8520" s="33">
        <v>0.17916259898551432</v>
      </c>
      <c r="C8520" s="33">
        <v>0</v>
      </c>
      <c r="D8520" s="33">
        <v>0.35298901858309567</v>
      </c>
    </row>
    <row r="8521" spans="1:4">
      <c r="A8521" s="5">
        <v>8519</v>
      </c>
      <c r="B8521" s="33">
        <v>0.16720863506356212</v>
      </c>
      <c r="C8521" s="33">
        <v>0</v>
      </c>
      <c r="D8521" s="33">
        <v>0.35299318782833305</v>
      </c>
    </row>
    <row r="8522" spans="1:4">
      <c r="A8522" s="5">
        <v>8520</v>
      </c>
      <c r="B8522" s="33">
        <v>0.16172445684288667</v>
      </c>
      <c r="C8522" s="33">
        <v>0</v>
      </c>
      <c r="D8522" s="33">
        <v>0.35299734007386729</v>
      </c>
    </row>
    <row r="8523" spans="1:4">
      <c r="A8523" s="5">
        <v>8521</v>
      </c>
      <c r="B8523" s="33">
        <v>0.16078111074032614</v>
      </c>
      <c r="C8523" s="33">
        <v>0</v>
      </c>
      <c r="D8523" s="33">
        <v>0.35300147531750087</v>
      </c>
    </row>
    <row r="8524" spans="1:4">
      <c r="A8524" s="5">
        <v>8522</v>
      </c>
      <c r="B8524" s="33">
        <v>0.1618633136080645</v>
      </c>
      <c r="C8524" s="33">
        <v>0</v>
      </c>
      <c r="D8524" s="33">
        <v>0.35300559355703631</v>
      </c>
    </row>
    <row r="8525" spans="1:4">
      <c r="A8525" s="5">
        <v>8523</v>
      </c>
      <c r="B8525" s="33">
        <v>0.16324390434150582</v>
      </c>
      <c r="C8525" s="33">
        <v>0</v>
      </c>
      <c r="D8525" s="33">
        <v>0.35300969479027605</v>
      </c>
    </row>
    <row r="8526" spans="1:4">
      <c r="A8526" s="5">
        <v>8524</v>
      </c>
      <c r="B8526" s="33">
        <v>0.16061306208884299</v>
      </c>
      <c r="C8526" s="33">
        <v>0</v>
      </c>
      <c r="D8526" s="33">
        <v>0.35301377901502279</v>
      </c>
    </row>
    <row r="8527" spans="1:4">
      <c r="A8527" s="5">
        <v>8525</v>
      </c>
      <c r="B8527" s="33">
        <v>0.15275513472415017</v>
      </c>
      <c r="C8527" s="33">
        <v>0</v>
      </c>
      <c r="D8527" s="33">
        <v>0.35301784622907867</v>
      </c>
    </row>
    <row r="8528" spans="1:4">
      <c r="A8528" s="5">
        <v>8526</v>
      </c>
      <c r="B8528" s="33">
        <v>0.13972752863626953</v>
      </c>
      <c r="C8528" s="33">
        <v>0</v>
      </c>
      <c r="D8528" s="33">
        <v>0.35302189643024634</v>
      </c>
    </row>
    <row r="8529" spans="1:4">
      <c r="A8529" s="5">
        <v>8527</v>
      </c>
      <c r="B8529" s="33">
        <v>0.12691133672250771</v>
      </c>
      <c r="C8529" s="33">
        <v>0</v>
      </c>
      <c r="D8529" s="33">
        <v>0.35302592961632834</v>
      </c>
    </row>
    <row r="8530" spans="1:4">
      <c r="A8530" s="5">
        <v>8528</v>
      </c>
      <c r="B8530" s="33">
        <v>0.11473220450019753</v>
      </c>
      <c r="C8530" s="33">
        <v>1.0538125848782273E-2</v>
      </c>
      <c r="D8530" s="33">
        <v>0.35302994578512686</v>
      </c>
    </row>
    <row r="8531" spans="1:4">
      <c r="A8531" s="5">
        <v>8529</v>
      </c>
      <c r="B8531" s="33">
        <v>0.10274764289438959</v>
      </c>
      <c r="C8531" s="33">
        <v>0.11242777306939088</v>
      </c>
      <c r="D8531" s="33">
        <v>0.35303394493444473</v>
      </c>
    </row>
    <row r="8532" spans="1:4">
      <c r="A8532" s="5">
        <v>8530</v>
      </c>
      <c r="B8532" s="33">
        <v>8.9170991440912589E-2</v>
      </c>
      <c r="C8532" s="33">
        <v>0.33056908787408856</v>
      </c>
      <c r="D8532" s="33">
        <v>0.35303792706208426</v>
      </c>
    </row>
    <row r="8533" spans="1:4">
      <c r="A8533" s="5">
        <v>8531</v>
      </c>
      <c r="B8533" s="33">
        <v>8.9808556185597632E-2</v>
      </c>
      <c r="C8533" s="33">
        <v>0.48770478074187928</v>
      </c>
      <c r="D8533" s="33">
        <v>0.35304189216584775</v>
      </c>
    </row>
    <row r="8534" spans="1:4">
      <c r="A8534" s="5">
        <v>8532</v>
      </c>
      <c r="B8534" s="33">
        <v>9.5527243708403695E-2</v>
      </c>
      <c r="C8534" s="33">
        <v>0.53686160402048333</v>
      </c>
      <c r="D8534" s="33">
        <v>0.35304584024353791</v>
      </c>
    </row>
    <row r="8535" spans="1:4">
      <c r="A8535" s="5">
        <v>8533</v>
      </c>
      <c r="B8535" s="33">
        <v>9.65154342696318E-2</v>
      </c>
      <c r="C8535" s="33">
        <v>0.54840185394897967</v>
      </c>
      <c r="D8535" s="33">
        <v>0.35304977129295717</v>
      </c>
    </row>
    <row r="8536" spans="1:4">
      <c r="A8536" s="5">
        <v>8534</v>
      </c>
      <c r="B8536" s="33">
        <v>9.8125619414801246E-2</v>
      </c>
      <c r="C8536" s="33">
        <v>0.52614415070480491</v>
      </c>
      <c r="D8536" s="33">
        <v>0.35305368531190789</v>
      </c>
    </row>
    <row r="8537" spans="1:4">
      <c r="A8537" s="5">
        <v>8535</v>
      </c>
      <c r="B8537" s="33">
        <v>9.7705405267408493E-2</v>
      </c>
      <c r="C8537" s="33">
        <v>0.4609849881743463</v>
      </c>
      <c r="D8537" s="33">
        <v>0.35305758229819273</v>
      </c>
    </row>
    <row r="8538" spans="1:4">
      <c r="A8538" s="5">
        <v>8536</v>
      </c>
      <c r="B8538" s="33">
        <v>9.1284910671438221E-2</v>
      </c>
      <c r="C8538" s="33">
        <v>0.33302956620664964</v>
      </c>
      <c r="D8538" s="33">
        <v>0.35306146224961404</v>
      </c>
    </row>
    <row r="8539" spans="1:4">
      <c r="A8539" s="5">
        <v>8537</v>
      </c>
      <c r="B8539" s="33">
        <v>9.2450016523087764E-2</v>
      </c>
      <c r="C8539" s="33">
        <v>0.14106215006290387</v>
      </c>
      <c r="D8539" s="33">
        <v>0.35306532516397421</v>
      </c>
    </row>
    <row r="8540" spans="1:4">
      <c r="A8540" s="5">
        <v>8538</v>
      </c>
      <c r="B8540" s="33">
        <v>9.6098621881883881E-2</v>
      </c>
      <c r="C8540" s="33">
        <v>2.4180199176047214E-2</v>
      </c>
      <c r="D8540" s="33">
        <v>0.35306917103907581</v>
      </c>
    </row>
    <row r="8541" spans="1:4">
      <c r="A8541" s="5">
        <v>8539</v>
      </c>
      <c r="B8541" s="33">
        <v>0.10679411608142156</v>
      </c>
      <c r="C8541" s="33">
        <v>5.4589390658106379E-4</v>
      </c>
      <c r="D8541" s="33">
        <v>0.35307299987272139</v>
      </c>
    </row>
    <row r="8542" spans="1:4">
      <c r="A8542" s="5">
        <v>8540</v>
      </c>
      <c r="B8542" s="33">
        <v>0.11752832167709278</v>
      </c>
      <c r="C8542" s="33">
        <v>0</v>
      </c>
      <c r="D8542" s="33">
        <v>0.35307681166271332</v>
      </c>
    </row>
    <row r="8543" spans="1:4">
      <c r="A8543" s="5">
        <v>8541</v>
      </c>
      <c r="B8543" s="33">
        <v>0.11725980871704694</v>
      </c>
      <c r="C8543" s="33">
        <v>0</v>
      </c>
      <c r="D8543" s="33">
        <v>0.35308060640685413</v>
      </c>
    </row>
    <row r="8544" spans="1:4">
      <c r="A8544" s="5">
        <v>8542</v>
      </c>
      <c r="B8544" s="33">
        <v>0.10777664738536978</v>
      </c>
      <c r="C8544" s="33">
        <v>0</v>
      </c>
      <c r="D8544" s="33">
        <v>0.35308438410294607</v>
      </c>
    </row>
    <row r="8545" spans="1:4">
      <c r="A8545" s="5">
        <v>8543</v>
      </c>
      <c r="B8545" s="33">
        <v>9.7300246058881407E-2</v>
      </c>
      <c r="C8545" s="33">
        <v>0</v>
      </c>
      <c r="D8545" s="33">
        <v>0.35308814474879197</v>
      </c>
    </row>
    <row r="8546" spans="1:4">
      <c r="A8546" s="5">
        <v>8544</v>
      </c>
      <c r="B8546" s="33">
        <v>9.0940895824502002E-2</v>
      </c>
      <c r="C8546" s="33">
        <v>0</v>
      </c>
      <c r="D8546" s="33">
        <v>0.35309188834219413</v>
      </c>
    </row>
    <row r="8547" spans="1:4">
      <c r="A8547" s="5">
        <v>8545</v>
      </c>
      <c r="B8547" s="33">
        <v>8.5715546006827875E-2</v>
      </c>
      <c r="C8547" s="33">
        <v>0</v>
      </c>
      <c r="D8547" s="33">
        <v>0.35309561488095481</v>
      </c>
    </row>
    <row r="8548" spans="1:4">
      <c r="A8548" s="5">
        <v>8546</v>
      </c>
      <c r="B8548" s="33">
        <v>8.1848928152714162E-2</v>
      </c>
      <c r="C8548" s="33">
        <v>0</v>
      </c>
      <c r="D8548" s="33">
        <v>0.353099324362877</v>
      </c>
    </row>
    <row r="8549" spans="1:4">
      <c r="A8549" s="5">
        <v>8547</v>
      </c>
      <c r="B8549" s="33">
        <v>8.1604459553087635E-2</v>
      </c>
      <c r="C8549" s="33">
        <v>0</v>
      </c>
      <c r="D8549" s="33">
        <v>0.35310301678576272</v>
      </c>
    </row>
    <row r="8550" spans="1:4">
      <c r="A8550" s="5">
        <v>8548</v>
      </c>
      <c r="B8550" s="33">
        <v>8.6787163819926141E-2</v>
      </c>
      <c r="C8550" s="33">
        <v>0</v>
      </c>
      <c r="D8550" s="33">
        <v>0.35310669214741458</v>
      </c>
    </row>
    <row r="8551" spans="1:4">
      <c r="A8551" s="5">
        <v>8549</v>
      </c>
      <c r="B8551" s="33">
        <v>9.5017782236142032E-2</v>
      </c>
      <c r="C8551" s="33">
        <v>0</v>
      </c>
      <c r="D8551" s="33">
        <v>0.35311035044563505</v>
      </c>
    </row>
    <row r="8552" spans="1:4">
      <c r="A8552" s="5">
        <v>8550</v>
      </c>
      <c r="B8552" s="33">
        <v>9.9076205305299161E-2</v>
      </c>
      <c r="C8552" s="33">
        <v>0</v>
      </c>
      <c r="D8552" s="33">
        <v>0.3531139916782266</v>
      </c>
    </row>
    <row r="8553" spans="1:4">
      <c r="A8553" s="5">
        <v>8551</v>
      </c>
      <c r="B8553" s="33">
        <v>9.4892061473988223E-2</v>
      </c>
      <c r="C8553" s="33">
        <v>0</v>
      </c>
      <c r="D8553" s="33">
        <v>0.35311761584299167</v>
      </c>
    </row>
    <row r="8554" spans="1:4">
      <c r="A8554" s="5">
        <v>8552</v>
      </c>
      <c r="B8554" s="33">
        <v>8.8431721612682118E-2</v>
      </c>
      <c r="C8554" s="33">
        <v>8.3097183557339707E-3</v>
      </c>
      <c r="D8554" s="33">
        <v>0.3531212229377329</v>
      </c>
    </row>
    <row r="8555" spans="1:4">
      <c r="A8555" s="5">
        <v>8553</v>
      </c>
      <c r="B8555" s="33">
        <v>8.1341246874450879E-2</v>
      </c>
      <c r="C8555" s="33">
        <v>0.10322669171643756</v>
      </c>
      <c r="D8555" s="33">
        <v>0.3531248129602525</v>
      </c>
    </row>
    <row r="8556" spans="1:4">
      <c r="A8556" s="5">
        <v>8554</v>
      </c>
      <c r="B8556" s="33">
        <v>7.1582907134434715E-2</v>
      </c>
      <c r="C8556" s="33">
        <v>0.3021140383474718</v>
      </c>
      <c r="D8556" s="33">
        <v>0.35312838590835322</v>
      </c>
    </row>
    <row r="8557" spans="1:4">
      <c r="A8557" s="5">
        <v>8555</v>
      </c>
      <c r="B8557" s="33">
        <v>8.3981450450522563E-2</v>
      </c>
      <c r="C8557" s="33">
        <v>0.47077679530060468</v>
      </c>
      <c r="D8557" s="33">
        <v>0.3531319417798372</v>
      </c>
    </row>
    <row r="8558" spans="1:4">
      <c r="A8558" s="5">
        <v>8556</v>
      </c>
      <c r="B8558" s="33">
        <v>0.10144119293455639</v>
      </c>
      <c r="C8558" s="33">
        <v>0.53448815225273949</v>
      </c>
      <c r="D8558" s="33">
        <v>0.35313548057250738</v>
      </c>
    </row>
    <row r="8559" spans="1:4">
      <c r="A8559" s="5">
        <v>8557</v>
      </c>
      <c r="B8559" s="33">
        <v>0.11768465767287536</v>
      </c>
      <c r="C8559" s="33">
        <v>0.54964923471136051</v>
      </c>
      <c r="D8559" s="33">
        <v>0.35313900228416573</v>
      </c>
    </row>
    <row r="8560" spans="1:4">
      <c r="A8560" s="5">
        <v>8558</v>
      </c>
      <c r="B8560" s="33">
        <v>0.13459605236094835</v>
      </c>
      <c r="C8560" s="33">
        <v>0.52917953179888599</v>
      </c>
      <c r="D8560" s="33">
        <v>0.35314250691261501</v>
      </c>
    </row>
    <row r="8561" spans="1:4">
      <c r="A8561" s="5">
        <v>8559</v>
      </c>
      <c r="B8561" s="33">
        <v>0.15412287548419665</v>
      </c>
      <c r="C8561" s="33">
        <v>0.47624628304093869</v>
      </c>
      <c r="D8561" s="33">
        <v>0.35314599445565759</v>
      </c>
    </row>
    <row r="8562" spans="1:4">
      <c r="A8562" s="5">
        <v>8560</v>
      </c>
      <c r="B8562" s="33">
        <v>0.17994236975055372</v>
      </c>
      <c r="C8562" s="33">
        <v>0.35140272005761702</v>
      </c>
      <c r="D8562" s="33">
        <v>0.35314946491109606</v>
      </c>
    </row>
    <row r="8563" spans="1:4">
      <c r="A8563" s="5">
        <v>8561</v>
      </c>
      <c r="B8563" s="33">
        <v>0.20897603665359982</v>
      </c>
      <c r="C8563" s="33">
        <v>0.15253383360699868</v>
      </c>
      <c r="D8563" s="33">
        <v>0.35315291827673262</v>
      </c>
    </row>
    <row r="8564" spans="1:4">
      <c r="A8564" s="5">
        <v>8562</v>
      </c>
      <c r="B8564" s="33">
        <v>0.22936601678947105</v>
      </c>
      <c r="C8564" s="33">
        <v>2.6527279257482706E-2</v>
      </c>
      <c r="D8564" s="33">
        <v>0.35315635455037026</v>
      </c>
    </row>
    <row r="8565" spans="1:4">
      <c r="A8565" s="5">
        <v>8563</v>
      </c>
      <c r="B8565" s="33">
        <v>0.24805582217108402</v>
      </c>
      <c r="C8565" s="33">
        <v>5.9336294193593881E-4</v>
      </c>
      <c r="D8565" s="33">
        <v>0.35315977372981072</v>
      </c>
    </row>
    <row r="8566" spans="1:4">
      <c r="A8566" s="5">
        <v>8564</v>
      </c>
      <c r="B8566" s="33">
        <v>0.27125727804593408</v>
      </c>
      <c r="C8566" s="33">
        <v>0</v>
      </c>
      <c r="D8566" s="33">
        <v>0.35316317581285717</v>
      </c>
    </row>
    <row r="8567" spans="1:4">
      <c r="A8567" s="5">
        <v>8565</v>
      </c>
      <c r="B8567" s="33">
        <v>0.27863552448434392</v>
      </c>
      <c r="C8567" s="33">
        <v>0</v>
      </c>
      <c r="D8567" s="33">
        <v>0.35316656079731179</v>
      </c>
    </row>
    <row r="8568" spans="1:4">
      <c r="A8568" s="5">
        <v>8566</v>
      </c>
      <c r="B8568" s="33">
        <v>0.27768546258074178</v>
      </c>
      <c r="C8568" s="33">
        <v>0</v>
      </c>
      <c r="D8568" s="33">
        <v>0.35316992868097685</v>
      </c>
    </row>
    <row r="8569" spans="1:4">
      <c r="A8569" s="5">
        <v>8567</v>
      </c>
      <c r="B8569" s="33">
        <v>0.27544523327220244</v>
      </c>
      <c r="C8569" s="33">
        <v>0</v>
      </c>
      <c r="D8569" s="33">
        <v>0.35317327946165522</v>
      </c>
    </row>
    <row r="8570" spans="1:4">
      <c r="A8570" s="5">
        <v>8568</v>
      </c>
      <c r="B8570" s="33">
        <v>0.27192165234599297</v>
      </c>
      <c r="C8570" s="33">
        <v>0</v>
      </c>
      <c r="D8570" s="33">
        <v>0.3531766131371491</v>
      </c>
    </row>
    <row r="8571" spans="1:4">
      <c r="A8571" s="5">
        <v>8569</v>
      </c>
      <c r="B8571" s="33">
        <v>0.27260976297138784</v>
      </c>
      <c r="C8571" s="33">
        <v>0</v>
      </c>
      <c r="D8571" s="33">
        <v>0.35317992970526108</v>
      </c>
    </row>
    <row r="8572" spans="1:4">
      <c r="A8572" s="5">
        <v>8570</v>
      </c>
      <c r="B8572" s="33">
        <v>0.27277898065914458</v>
      </c>
      <c r="C8572" s="33">
        <v>0</v>
      </c>
      <c r="D8572" s="33">
        <v>0.35318322916379358</v>
      </c>
    </row>
    <row r="8573" spans="1:4">
      <c r="A8573" s="5">
        <v>8571</v>
      </c>
      <c r="B8573" s="33">
        <v>0.27100904843823381</v>
      </c>
      <c r="C8573" s="33">
        <v>0</v>
      </c>
      <c r="D8573" s="33">
        <v>0.35318651151054908</v>
      </c>
    </row>
    <row r="8574" spans="1:4">
      <c r="A8574" s="5">
        <v>8572</v>
      </c>
      <c r="B8574" s="33">
        <v>0.27371608001114706</v>
      </c>
      <c r="C8574" s="33">
        <v>0</v>
      </c>
      <c r="D8574" s="33">
        <v>0.35318977674333002</v>
      </c>
    </row>
    <row r="8575" spans="1:4">
      <c r="A8575" s="5">
        <v>8573</v>
      </c>
      <c r="B8575" s="33">
        <v>0.27901332170453474</v>
      </c>
      <c r="C8575" s="33">
        <v>0</v>
      </c>
      <c r="D8575" s="33">
        <v>0.35319302485993881</v>
      </c>
    </row>
    <row r="8576" spans="1:4">
      <c r="A8576" s="5">
        <v>8574</v>
      </c>
      <c r="B8576" s="33">
        <v>0.28147089803335062</v>
      </c>
      <c r="C8576" s="33">
        <v>0</v>
      </c>
      <c r="D8576" s="33">
        <v>0.35319625585817815</v>
      </c>
    </row>
    <row r="8577" spans="1:4">
      <c r="A8577" s="5">
        <v>8575</v>
      </c>
      <c r="B8577" s="33">
        <v>0.28427637896489916</v>
      </c>
      <c r="C8577" s="33">
        <v>0</v>
      </c>
      <c r="D8577" s="33">
        <v>0.35319946973585042</v>
      </c>
    </row>
    <row r="8578" spans="1:4">
      <c r="A8578" s="5">
        <v>8576</v>
      </c>
      <c r="B8578" s="33">
        <v>0.28372923402217659</v>
      </c>
      <c r="C8578" s="33">
        <v>1.0946886986560364E-2</v>
      </c>
      <c r="D8578" s="33">
        <v>0.35320266649075799</v>
      </c>
    </row>
    <row r="8579" spans="1:4">
      <c r="A8579" s="5">
        <v>8577</v>
      </c>
      <c r="B8579" s="33">
        <v>0.26624333844949655</v>
      </c>
      <c r="C8579" s="33">
        <v>0.12197696068161323</v>
      </c>
      <c r="D8579" s="33">
        <v>0.35320584612070338</v>
      </c>
    </row>
    <row r="8580" spans="1:4">
      <c r="A8580" s="5">
        <v>8578</v>
      </c>
      <c r="B8580" s="33">
        <v>0.24215783344481331</v>
      </c>
      <c r="C8580" s="33">
        <v>0.3482381177006254</v>
      </c>
      <c r="D8580" s="33">
        <v>0.35320900862348903</v>
      </c>
    </row>
    <row r="8581" spans="1:4">
      <c r="A8581" s="5">
        <v>8579</v>
      </c>
      <c r="B8581" s="33">
        <v>0.26736100348515263</v>
      </c>
      <c r="C8581" s="33">
        <v>0.52049797266620568</v>
      </c>
      <c r="D8581" s="33">
        <v>0.35321215399691752</v>
      </c>
    </row>
    <row r="8582" spans="1:4">
      <c r="A8582" s="5">
        <v>8580</v>
      </c>
      <c r="B8582" s="33">
        <v>0.28383405491352776</v>
      </c>
      <c r="C8582" s="33">
        <v>0.57962856770659499</v>
      </c>
      <c r="D8582" s="33">
        <v>0.35321528223879123</v>
      </c>
    </row>
    <row r="8583" spans="1:4">
      <c r="A8583" s="5">
        <v>8581</v>
      </c>
      <c r="B8583" s="33">
        <v>0.28192737956168862</v>
      </c>
      <c r="C8583" s="33">
        <v>0.58127152376359981</v>
      </c>
      <c r="D8583" s="33">
        <v>0.35321839334691268</v>
      </c>
    </row>
    <row r="8584" spans="1:4">
      <c r="A8584" s="5">
        <v>8582</v>
      </c>
      <c r="B8584" s="33">
        <v>0.27923817686646329</v>
      </c>
      <c r="C8584" s="33">
        <v>0.55507652775360128</v>
      </c>
      <c r="D8584" s="33">
        <v>0.35322148731908443</v>
      </c>
    </row>
    <row r="8585" spans="1:4">
      <c r="A8585" s="5">
        <v>8583</v>
      </c>
      <c r="B8585" s="33">
        <v>0.29016422044086093</v>
      </c>
      <c r="C8585" s="33">
        <v>0.48844846229577232</v>
      </c>
      <c r="D8585" s="33">
        <v>0.3532245641531086</v>
      </c>
    </row>
    <row r="8586" spans="1:4">
      <c r="A8586" s="5">
        <v>8584</v>
      </c>
      <c r="B8586" s="33">
        <v>0.31603479573705878</v>
      </c>
      <c r="C8586" s="33">
        <v>0.35659530509171428</v>
      </c>
      <c r="D8586" s="33">
        <v>0.35322762384678807</v>
      </c>
    </row>
    <row r="8587" spans="1:4">
      <c r="A8587" s="5">
        <v>8585</v>
      </c>
      <c r="B8587" s="33">
        <v>0.34508328913424913</v>
      </c>
      <c r="C8587" s="33">
        <v>0.15675066624769007</v>
      </c>
      <c r="D8587" s="33">
        <v>0.35323066639792522</v>
      </c>
    </row>
    <row r="8588" spans="1:4">
      <c r="A8588" s="5">
        <v>8586</v>
      </c>
      <c r="B8588" s="33">
        <v>0.36032448290945002</v>
      </c>
      <c r="C8588" s="33">
        <v>2.6403332331833864E-2</v>
      </c>
      <c r="D8588" s="33">
        <v>0.35323369180432229</v>
      </c>
    </row>
    <row r="8589" spans="1:4">
      <c r="A8589" s="5">
        <v>8587</v>
      </c>
      <c r="B8589" s="33">
        <v>0.39562656179342709</v>
      </c>
      <c r="C8589" s="33">
        <v>5.6699125562767493E-4</v>
      </c>
      <c r="D8589" s="33">
        <v>0.35323670006378199</v>
      </c>
    </row>
    <row r="8590" spans="1:4">
      <c r="A8590" s="5">
        <v>8588</v>
      </c>
      <c r="B8590" s="33">
        <v>0.43286538586150242</v>
      </c>
      <c r="C8590" s="33">
        <v>0</v>
      </c>
      <c r="D8590" s="33">
        <v>0.35323969117410664</v>
      </c>
    </row>
    <row r="8591" spans="1:4">
      <c r="A8591" s="5">
        <v>8589</v>
      </c>
      <c r="B8591" s="33">
        <v>0.4486904575266929</v>
      </c>
      <c r="C8591" s="33">
        <v>0</v>
      </c>
      <c r="D8591" s="33">
        <v>0.35324266513309893</v>
      </c>
    </row>
    <row r="8592" spans="1:4">
      <c r="A8592" s="5">
        <v>8590</v>
      </c>
      <c r="B8592" s="33">
        <v>0.43414387629557927</v>
      </c>
      <c r="C8592" s="33">
        <v>0</v>
      </c>
      <c r="D8592" s="33">
        <v>0.35324562193856102</v>
      </c>
    </row>
    <row r="8593" spans="1:4">
      <c r="A8593" s="5">
        <v>8591</v>
      </c>
      <c r="B8593" s="33">
        <v>0.40560116093730708</v>
      </c>
      <c r="C8593" s="33">
        <v>0</v>
      </c>
      <c r="D8593" s="33">
        <v>0.35324856158829571</v>
      </c>
    </row>
    <row r="8594" spans="1:4">
      <c r="A8594" s="5">
        <v>8592</v>
      </c>
      <c r="B8594" s="33">
        <v>0.37180343478961053</v>
      </c>
      <c r="C8594" s="33">
        <v>0</v>
      </c>
      <c r="D8594" s="33">
        <v>0.3532514840801052</v>
      </c>
    </row>
    <row r="8595" spans="1:4">
      <c r="A8595" s="5">
        <v>8593</v>
      </c>
      <c r="B8595" s="33">
        <v>0.33969304824587354</v>
      </c>
      <c r="C8595" s="33">
        <v>0</v>
      </c>
      <c r="D8595" s="33">
        <v>0.3532543894117921</v>
      </c>
    </row>
    <row r="8596" spans="1:4">
      <c r="A8596" s="5">
        <v>8594</v>
      </c>
      <c r="B8596" s="33">
        <v>0.30637915189202997</v>
      </c>
      <c r="C8596" s="33">
        <v>0</v>
      </c>
      <c r="D8596" s="33">
        <v>0.35325727758115888</v>
      </c>
    </row>
    <row r="8597" spans="1:4">
      <c r="A8597" s="5">
        <v>8595</v>
      </c>
      <c r="B8597" s="33">
        <v>0.26713432526492908</v>
      </c>
      <c r="C8597" s="33">
        <v>0</v>
      </c>
      <c r="D8597" s="33">
        <v>0.35326014858600807</v>
      </c>
    </row>
    <row r="8598" spans="1:4">
      <c r="A8598" s="5">
        <v>8596</v>
      </c>
      <c r="B8598" s="33">
        <v>0.25302401288832493</v>
      </c>
      <c r="C8598" s="33">
        <v>0</v>
      </c>
      <c r="D8598" s="33">
        <v>0.35326300242414199</v>
      </c>
    </row>
    <row r="8599" spans="1:4">
      <c r="A8599" s="5">
        <v>8597</v>
      </c>
      <c r="B8599" s="33">
        <v>0.25039958565828602</v>
      </c>
      <c r="C8599" s="33">
        <v>0</v>
      </c>
      <c r="D8599" s="33">
        <v>0.35326583909336318</v>
      </c>
    </row>
    <row r="8600" spans="1:4">
      <c r="A8600" s="5">
        <v>8598</v>
      </c>
      <c r="B8600" s="33">
        <v>0.25441137767959576</v>
      </c>
      <c r="C8600" s="33">
        <v>0</v>
      </c>
      <c r="D8600" s="33">
        <v>0.35326865859147399</v>
      </c>
    </row>
    <row r="8601" spans="1:4">
      <c r="A8601" s="5">
        <v>8599</v>
      </c>
      <c r="B8601" s="33">
        <v>0.26660781588036314</v>
      </c>
      <c r="C8601" s="33">
        <v>0</v>
      </c>
      <c r="D8601" s="33">
        <v>0.35327146091627726</v>
      </c>
    </row>
    <row r="8602" spans="1:4">
      <c r="A8602" s="5">
        <v>8600</v>
      </c>
      <c r="B8602" s="33">
        <v>0.27731171170848029</v>
      </c>
      <c r="C8602" s="33">
        <v>1.1086656923994163E-2</v>
      </c>
      <c r="D8602" s="33">
        <v>0.35327424606557506</v>
      </c>
    </row>
    <row r="8603" spans="1:4">
      <c r="A8603" s="5">
        <v>8601</v>
      </c>
      <c r="B8603" s="33">
        <v>0.27284673721154473</v>
      </c>
      <c r="C8603" s="33">
        <v>0.13452197185845441</v>
      </c>
      <c r="D8603" s="33">
        <v>0.35327701403716988</v>
      </c>
    </row>
    <row r="8604" spans="1:4">
      <c r="A8604" s="5">
        <v>8602</v>
      </c>
      <c r="B8604" s="33">
        <v>0.24213260903979966</v>
      </c>
      <c r="C8604" s="33">
        <v>0.38644014248677655</v>
      </c>
      <c r="D8604" s="33">
        <v>0.35327976482886464</v>
      </c>
    </row>
    <row r="8605" spans="1:4">
      <c r="A8605" s="5">
        <v>8603</v>
      </c>
      <c r="B8605" s="33">
        <v>0.26744355859965679</v>
      </c>
      <c r="C8605" s="33">
        <v>0.55070937650095264</v>
      </c>
      <c r="D8605" s="33">
        <v>0.35328249843846143</v>
      </c>
    </row>
    <row r="8606" spans="1:4">
      <c r="A8606" s="5">
        <v>8604</v>
      </c>
      <c r="B8606" s="33">
        <v>0.28247219861681644</v>
      </c>
      <c r="C8606" s="33">
        <v>0.61387747671513737</v>
      </c>
      <c r="D8606" s="33">
        <v>0.35328521486376269</v>
      </c>
    </row>
    <row r="8607" spans="1:4">
      <c r="A8607" s="5">
        <v>8605</v>
      </c>
      <c r="B8607" s="33">
        <v>0.27184551850915384</v>
      </c>
      <c r="C8607" s="33">
        <v>0.62932864772314923</v>
      </c>
      <c r="D8607" s="33">
        <v>0.35328791410257104</v>
      </c>
    </row>
    <row r="8608" spans="1:4">
      <c r="A8608" s="5">
        <v>8606</v>
      </c>
      <c r="B8608" s="33">
        <v>0.25270555275821671</v>
      </c>
      <c r="C8608" s="33">
        <v>0.61274349420388197</v>
      </c>
      <c r="D8608" s="33">
        <v>0.35329059615268893</v>
      </c>
    </row>
    <row r="8609" spans="1:4">
      <c r="A8609" s="5">
        <v>8607</v>
      </c>
      <c r="B8609" s="33">
        <v>0.24519793757179278</v>
      </c>
      <c r="C8609" s="33">
        <v>0.55478907637284103</v>
      </c>
      <c r="D8609" s="33">
        <v>0.35329326101191871</v>
      </c>
    </row>
    <row r="8610" spans="1:4">
      <c r="A8610" s="5">
        <v>8608</v>
      </c>
      <c r="B8610" s="33">
        <v>0.25614071015632217</v>
      </c>
      <c r="C8610" s="33">
        <v>0.40750848267844864</v>
      </c>
      <c r="D8610" s="33">
        <v>0.3532959086780631</v>
      </c>
    </row>
    <row r="8611" spans="1:4">
      <c r="A8611" s="5">
        <v>8609</v>
      </c>
      <c r="B8611" s="33">
        <v>0.27771030790991008</v>
      </c>
      <c r="C8611" s="33">
        <v>0.17184054515327871</v>
      </c>
      <c r="D8611" s="33">
        <v>0.35329853914892445</v>
      </c>
    </row>
    <row r="8612" spans="1:4">
      <c r="A8612" s="5">
        <v>8610</v>
      </c>
      <c r="B8612" s="33">
        <v>0.28469997147333292</v>
      </c>
      <c r="C8612" s="33">
        <v>2.7078447501325421E-2</v>
      </c>
      <c r="D8612" s="33">
        <v>0.35330115242230509</v>
      </c>
    </row>
    <row r="8613" spans="1:4">
      <c r="A8613" s="5">
        <v>8611</v>
      </c>
      <c r="B8613" s="33">
        <v>0.31587094643009861</v>
      </c>
      <c r="C8613" s="33">
        <v>5.8017709878180682E-4</v>
      </c>
      <c r="D8613" s="33">
        <v>0.35330374849600765</v>
      </c>
    </row>
    <row r="8614" spans="1:4">
      <c r="A8614" s="5">
        <v>8612</v>
      </c>
      <c r="B8614" s="33">
        <v>0.34332307723174177</v>
      </c>
      <c r="C8614" s="33">
        <v>0</v>
      </c>
      <c r="D8614" s="33">
        <v>0.35330632736783446</v>
      </c>
    </row>
    <row r="8615" spans="1:4">
      <c r="A8615" s="5">
        <v>8613</v>
      </c>
      <c r="B8615" s="33">
        <v>0.34547605597062908</v>
      </c>
      <c r="C8615" s="33">
        <v>0</v>
      </c>
      <c r="D8615" s="33">
        <v>0.35330888903558832</v>
      </c>
    </row>
    <row r="8616" spans="1:4">
      <c r="A8616" s="5">
        <v>8614</v>
      </c>
      <c r="B8616" s="33">
        <v>0.33659816382297469</v>
      </c>
      <c r="C8616" s="33">
        <v>0</v>
      </c>
      <c r="D8616" s="33">
        <v>0.35331143349707128</v>
      </c>
    </row>
    <row r="8617" spans="1:4">
      <c r="A8617" s="5">
        <v>8615</v>
      </c>
      <c r="B8617" s="33">
        <v>0.32537718911481611</v>
      </c>
      <c r="C8617" s="33">
        <v>0</v>
      </c>
      <c r="D8617" s="33">
        <v>0.3533139607500862</v>
      </c>
    </row>
    <row r="8618" spans="1:4">
      <c r="A8618" s="5">
        <v>8616</v>
      </c>
      <c r="B8618" s="33">
        <v>0.3201970723906476</v>
      </c>
      <c r="C8618" s="33">
        <v>0</v>
      </c>
      <c r="D8618" s="33">
        <v>0.35331647079243522</v>
      </c>
    </row>
    <row r="8619" spans="1:4">
      <c r="A8619" s="5">
        <v>8617</v>
      </c>
      <c r="B8619" s="33">
        <v>0.32581525019908752</v>
      </c>
      <c r="C8619" s="33">
        <v>0</v>
      </c>
      <c r="D8619" s="33">
        <v>0.35331896362192095</v>
      </c>
    </row>
    <row r="8620" spans="1:4">
      <c r="A8620" s="5">
        <v>8618</v>
      </c>
      <c r="B8620" s="33">
        <v>0.33979241538655469</v>
      </c>
      <c r="C8620" s="33">
        <v>0</v>
      </c>
      <c r="D8620" s="33">
        <v>0.35332143923634585</v>
      </c>
    </row>
    <row r="8621" spans="1:4">
      <c r="A8621" s="5">
        <v>8619</v>
      </c>
      <c r="B8621" s="33">
        <v>0.35581601825638964</v>
      </c>
      <c r="C8621" s="33">
        <v>0</v>
      </c>
      <c r="D8621" s="33">
        <v>0.35332389763351257</v>
      </c>
    </row>
    <row r="8622" spans="1:4">
      <c r="A8622" s="5">
        <v>8620</v>
      </c>
      <c r="B8622" s="33">
        <v>0.36047835075428952</v>
      </c>
      <c r="C8622" s="33">
        <v>0</v>
      </c>
      <c r="D8622" s="33">
        <v>0.35332633881122322</v>
      </c>
    </row>
    <row r="8623" spans="1:4">
      <c r="A8623" s="5">
        <v>8621</v>
      </c>
      <c r="B8623" s="33">
        <v>0.353644592708173</v>
      </c>
      <c r="C8623" s="33">
        <v>0</v>
      </c>
      <c r="D8623" s="33">
        <v>0.35332876276728059</v>
      </c>
    </row>
    <row r="8624" spans="1:4">
      <c r="A8624" s="5">
        <v>8622</v>
      </c>
      <c r="B8624" s="33">
        <v>0.34472994642760796</v>
      </c>
      <c r="C8624" s="33">
        <v>0</v>
      </c>
      <c r="D8624" s="33">
        <v>0.35333116949948701</v>
      </c>
    </row>
    <row r="8625" spans="1:4">
      <c r="A8625" s="5">
        <v>8623</v>
      </c>
      <c r="B8625" s="33">
        <v>0.33316787988202801</v>
      </c>
      <c r="C8625" s="33">
        <v>0</v>
      </c>
      <c r="D8625" s="33">
        <v>0.35333355900564495</v>
      </c>
    </row>
    <row r="8626" spans="1:4">
      <c r="A8626" s="5">
        <v>8624</v>
      </c>
      <c r="B8626" s="33">
        <v>0.31610565156039877</v>
      </c>
      <c r="C8626" s="33">
        <v>1.0883594939420533E-2</v>
      </c>
      <c r="D8626" s="33">
        <v>0.35333593128355684</v>
      </c>
    </row>
    <row r="8627" spans="1:4">
      <c r="A8627" s="5">
        <v>8625</v>
      </c>
      <c r="B8627" s="33">
        <v>0.28582028894119882</v>
      </c>
      <c r="C8627" s="33">
        <v>0.12082188082131129</v>
      </c>
      <c r="D8627" s="33">
        <v>0.35333828633102538</v>
      </c>
    </row>
    <row r="8628" spans="1:4">
      <c r="A8628" s="5">
        <v>8626</v>
      </c>
      <c r="B8628" s="33">
        <v>0.2381444659606865</v>
      </c>
      <c r="C8628" s="33">
        <v>0.35303512744009868</v>
      </c>
      <c r="D8628" s="33">
        <v>0.35334062414585282</v>
      </c>
    </row>
    <row r="8629" spans="1:4">
      <c r="A8629" s="5">
        <v>8627</v>
      </c>
      <c r="B8629" s="33">
        <v>0.22550680173904916</v>
      </c>
      <c r="C8629" s="33">
        <v>0.52457239820083224</v>
      </c>
      <c r="D8629" s="33">
        <v>0.35334294472584166</v>
      </c>
    </row>
    <row r="8630" spans="1:4">
      <c r="A8630" s="5">
        <v>8628</v>
      </c>
      <c r="B8630" s="33">
        <v>0.26563783531052704</v>
      </c>
      <c r="C8630" s="33">
        <v>0.58738184348122446</v>
      </c>
      <c r="D8630" s="33">
        <v>0.35334524806879447</v>
      </c>
    </row>
    <row r="8631" spans="1:4">
      <c r="A8631" s="5">
        <v>8629</v>
      </c>
      <c r="B8631" s="33">
        <v>0.30453075769018229</v>
      </c>
      <c r="C8631" s="33">
        <v>0.59439407487059193</v>
      </c>
      <c r="D8631" s="33">
        <v>0.35334753417251352</v>
      </c>
    </row>
    <row r="8632" spans="1:4">
      <c r="A8632" s="5">
        <v>8630</v>
      </c>
      <c r="B8632" s="33">
        <v>0.31292140288137865</v>
      </c>
      <c r="C8632" s="33">
        <v>0.57127929182139858</v>
      </c>
      <c r="D8632" s="33">
        <v>0.35334980303480151</v>
      </c>
    </row>
    <row r="8633" spans="1:4">
      <c r="A8633" s="5">
        <v>8631</v>
      </c>
      <c r="B8633" s="33">
        <v>0.32093178385615867</v>
      </c>
      <c r="C8633" s="33">
        <v>0.52379443345473864</v>
      </c>
      <c r="D8633" s="33">
        <v>0.35335205465346076</v>
      </c>
    </row>
    <row r="8634" spans="1:4">
      <c r="A8634" s="5">
        <v>8632</v>
      </c>
      <c r="B8634" s="33">
        <v>0.31249350069967691</v>
      </c>
      <c r="C8634" s="33">
        <v>0.39312536496592149</v>
      </c>
      <c r="D8634" s="33">
        <v>0.35335428902629396</v>
      </c>
    </row>
    <row r="8635" spans="1:4">
      <c r="A8635" s="5">
        <v>8633</v>
      </c>
      <c r="B8635" s="33">
        <v>0.30827374283762971</v>
      </c>
      <c r="C8635" s="33">
        <v>0.16924820838917634</v>
      </c>
      <c r="D8635" s="33">
        <v>0.35335650615110331</v>
      </c>
    </row>
    <row r="8636" spans="1:4">
      <c r="A8636" s="5">
        <v>8634</v>
      </c>
      <c r="B8636" s="33">
        <v>0.29897536167617966</v>
      </c>
      <c r="C8636" s="33">
        <v>2.7539952011720038E-2</v>
      </c>
      <c r="D8636" s="33">
        <v>0.35335870602569142</v>
      </c>
    </row>
    <row r="8637" spans="1:4">
      <c r="A8637" s="5">
        <v>8635</v>
      </c>
      <c r="B8637" s="33">
        <v>0.33245558483038773</v>
      </c>
      <c r="C8637" s="33">
        <v>6.1446029098254995E-4</v>
      </c>
      <c r="D8637" s="33">
        <v>0.35336088864786069</v>
      </c>
    </row>
    <row r="8638" spans="1:4">
      <c r="A8638" s="5">
        <v>8636</v>
      </c>
      <c r="B8638" s="33">
        <v>0.35208753813049198</v>
      </c>
      <c r="C8638" s="33">
        <v>0</v>
      </c>
      <c r="D8638" s="33">
        <v>0.35336305401541374</v>
      </c>
    </row>
    <row r="8639" spans="1:4">
      <c r="A8639" s="5">
        <v>8637</v>
      </c>
      <c r="B8639" s="33">
        <v>0.34636490523730967</v>
      </c>
      <c r="C8639" s="33">
        <v>0</v>
      </c>
      <c r="D8639" s="33">
        <v>0.3533652021261528</v>
      </c>
    </row>
    <row r="8640" spans="1:4">
      <c r="A8640" s="5">
        <v>8638</v>
      </c>
      <c r="B8640" s="33">
        <v>0.3305887074577698</v>
      </c>
      <c r="C8640" s="33">
        <v>0</v>
      </c>
      <c r="D8640" s="33">
        <v>0.35336733297788064</v>
      </c>
    </row>
    <row r="8641" spans="1:4">
      <c r="A8641" s="5">
        <v>8639</v>
      </c>
      <c r="B8641" s="33">
        <v>0.32199632985564558</v>
      </c>
      <c r="C8641" s="33">
        <v>0</v>
      </c>
      <c r="D8641" s="33">
        <v>0.35336944656839953</v>
      </c>
    </row>
    <row r="8642" spans="1:4">
      <c r="A8642" s="5">
        <v>8640</v>
      </c>
      <c r="B8642" s="33">
        <v>0.31160012343888815</v>
      </c>
      <c r="C8642" s="33">
        <v>0</v>
      </c>
      <c r="D8642" s="33">
        <v>0.35337154289551193</v>
      </c>
    </row>
    <row r="8643" spans="1:4">
      <c r="A8643" s="5">
        <v>8641</v>
      </c>
      <c r="B8643" s="33">
        <v>0.29988224963345117</v>
      </c>
      <c r="C8643" s="33">
        <v>0</v>
      </c>
      <c r="D8643" s="33">
        <v>0.35337362195702032</v>
      </c>
    </row>
    <row r="8644" spans="1:4">
      <c r="A8644" s="5">
        <v>8642</v>
      </c>
      <c r="B8644" s="33">
        <v>0.29145651690779734</v>
      </c>
      <c r="C8644" s="33">
        <v>0</v>
      </c>
      <c r="D8644" s="33">
        <v>0.35337568375072742</v>
      </c>
    </row>
    <row r="8645" spans="1:4">
      <c r="A8645" s="5">
        <v>8643</v>
      </c>
      <c r="B8645" s="33">
        <v>0.28310756942731052</v>
      </c>
      <c r="C8645" s="33">
        <v>0</v>
      </c>
      <c r="D8645" s="33">
        <v>0.35337772827443537</v>
      </c>
    </row>
    <row r="8646" spans="1:4">
      <c r="A8646" s="5">
        <v>8644</v>
      </c>
      <c r="B8646" s="33">
        <v>0.26767270244750041</v>
      </c>
      <c r="C8646" s="33">
        <v>0</v>
      </c>
      <c r="D8646" s="33">
        <v>0.35337975552594675</v>
      </c>
    </row>
    <row r="8647" spans="1:4">
      <c r="A8647" s="5">
        <v>8645</v>
      </c>
      <c r="B8647" s="33">
        <v>0.24740238501067632</v>
      </c>
      <c r="C8647" s="33">
        <v>0</v>
      </c>
      <c r="D8647" s="33">
        <v>0.3533817655030641</v>
      </c>
    </row>
    <row r="8648" spans="1:4">
      <c r="A8648" s="5">
        <v>8646</v>
      </c>
      <c r="B8648" s="33">
        <v>0.22589910538795394</v>
      </c>
      <c r="C8648" s="33">
        <v>0</v>
      </c>
      <c r="D8648" s="33">
        <v>0.35338375820358997</v>
      </c>
    </row>
    <row r="8649" spans="1:4">
      <c r="A8649" s="5">
        <v>8647</v>
      </c>
      <c r="B8649" s="33">
        <v>0.21000672863237593</v>
      </c>
      <c r="C8649" s="33">
        <v>0</v>
      </c>
      <c r="D8649" s="33">
        <v>0.35338573362532649</v>
      </c>
    </row>
    <row r="8650" spans="1:4">
      <c r="A8650" s="5">
        <v>8648</v>
      </c>
      <c r="B8650" s="33">
        <v>0.19578864972689661</v>
      </c>
      <c r="C8650" s="33">
        <v>9.9579487500004657E-3</v>
      </c>
      <c r="D8650" s="33">
        <v>0.35338769176607659</v>
      </c>
    </row>
    <row r="8651" spans="1:4">
      <c r="A8651" s="5">
        <v>8649</v>
      </c>
      <c r="B8651" s="33">
        <v>0.17552134768997973</v>
      </c>
      <c r="C8651" s="33">
        <v>0.11966680096100932</v>
      </c>
      <c r="D8651" s="33">
        <v>0.35338963262364237</v>
      </c>
    </row>
    <row r="8652" spans="1:4">
      <c r="A8652" s="5">
        <v>8650</v>
      </c>
      <c r="B8652" s="33">
        <v>0.14147469398257129</v>
      </c>
      <c r="C8652" s="33">
        <v>0.35350718062501651</v>
      </c>
      <c r="D8652" s="33">
        <v>0.35339155619582641</v>
      </c>
    </row>
    <row r="8653" spans="1:4">
      <c r="A8653" s="5">
        <v>8651</v>
      </c>
      <c r="B8653" s="33">
        <v>0.13267486791079761</v>
      </c>
      <c r="C8653" s="33">
        <v>0.52949599203458519</v>
      </c>
      <c r="D8653" s="33">
        <v>0.35339346248043119</v>
      </c>
    </row>
    <row r="8654" spans="1:4">
      <c r="A8654" s="5">
        <v>8652</v>
      </c>
      <c r="B8654" s="33">
        <v>0.1787445366634037</v>
      </c>
      <c r="C8654" s="33">
        <v>0.59520104847162481</v>
      </c>
      <c r="D8654" s="33">
        <v>0.3533953514752593</v>
      </c>
    </row>
    <row r="8655" spans="1:4">
      <c r="A8655" s="5">
        <v>8653</v>
      </c>
      <c r="B8655" s="33">
        <v>0.22793297677180979</v>
      </c>
      <c r="C8655" s="33">
        <v>0.61020126364376537</v>
      </c>
      <c r="D8655" s="33">
        <v>0.35339722317811312</v>
      </c>
    </row>
    <row r="8656" spans="1:4">
      <c r="A8656" s="5">
        <v>8654</v>
      </c>
      <c r="B8656" s="33">
        <v>0.24492924825540238</v>
      </c>
      <c r="C8656" s="33">
        <v>0.5903433838536426</v>
      </c>
      <c r="D8656" s="33">
        <v>0.35339907758679506</v>
      </c>
    </row>
    <row r="8657" spans="1:4">
      <c r="A8657" s="5">
        <v>8655</v>
      </c>
      <c r="B8657" s="33">
        <v>0.28090281258308003</v>
      </c>
      <c r="C8657" s="33">
        <v>0.53601771005861887</v>
      </c>
      <c r="D8657" s="33">
        <v>0.35340091469910773</v>
      </c>
    </row>
    <row r="8658" spans="1:4">
      <c r="A8658" s="5">
        <v>8656</v>
      </c>
      <c r="B8658" s="33">
        <v>0.30403210390502539</v>
      </c>
      <c r="C8658" s="33">
        <v>0.40185175596532607</v>
      </c>
      <c r="D8658" s="33">
        <v>0.35340273451285342</v>
      </c>
    </row>
    <row r="8659" spans="1:4">
      <c r="A8659" s="5">
        <v>8657</v>
      </c>
      <c r="B8659" s="33">
        <v>0.30209710728317546</v>
      </c>
      <c r="C8659" s="33">
        <v>0.17070656264202339</v>
      </c>
      <c r="D8659" s="33">
        <v>0.35340453702583469</v>
      </c>
    </row>
    <row r="8660" spans="1:4">
      <c r="A8660" s="5">
        <v>8658</v>
      </c>
      <c r="B8660" s="33">
        <v>0.31793959206869177</v>
      </c>
      <c r="C8660" s="33">
        <v>2.7344801533038886E-2</v>
      </c>
      <c r="D8660" s="33">
        <v>0.35340632223585405</v>
      </c>
    </row>
    <row r="8661" spans="1:4">
      <c r="A8661" s="5">
        <v>8659</v>
      </c>
      <c r="B8661" s="33">
        <v>0.3724756646153658</v>
      </c>
      <c r="C8661" s="33">
        <v>6.1182312235172353E-4</v>
      </c>
      <c r="D8661" s="33">
        <v>0.353408090140714</v>
      </c>
    </row>
    <row r="8662" spans="1:4">
      <c r="A8662" s="5">
        <v>8660</v>
      </c>
      <c r="B8662" s="33">
        <v>0.4131019456592403</v>
      </c>
      <c r="C8662" s="33">
        <v>0</v>
      </c>
      <c r="D8662" s="33">
        <v>0.35340984073821696</v>
      </c>
    </row>
    <row r="8663" spans="1:4">
      <c r="A8663" s="5">
        <v>8661</v>
      </c>
      <c r="B8663" s="33">
        <v>0.41691347497610154</v>
      </c>
      <c r="C8663" s="33">
        <v>0</v>
      </c>
      <c r="D8663" s="33">
        <v>0.35341157402616546</v>
      </c>
    </row>
    <row r="8664" spans="1:4">
      <c r="A8664" s="5">
        <v>8662</v>
      </c>
      <c r="B8664" s="33">
        <v>0.40483510607236534</v>
      </c>
      <c r="C8664" s="33">
        <v>0</v>
      </c>
      <c r="D8664" s="33">
        <v>0.35341329000236171</v>
      </c>
    </row>
    <row r="8665" spans="1:4">
      <c r="A8665" s="5">
        <v>8663</v>
      </c>
      <c r="B8665" s="33">
        <v>0.39199365177898349</v>
      </c>
      <c r="C8665" s="33">
        <v>0</v>
      </c>
      <c r="D8665" s="33">
        <v>0.35341498866460863</v>
      </c>
    </row>
    <row r="8666" spans="1:4">
      <c r="A8666" s="5">
        <v>8664</v>
      </c>
      <c r="B8666" s="33">
        <v>0.37659192941312303</v>
      </c>
      <c r="C8666" s="33">
        <v>0</v>
      </c>
      <c r="D8666" s="33">
        <v>0.35341667001070831</v>
      </c>
    </row>
    <row r="8667" spans="1:4">
      <c r="A8667" s="5">
        <v>8665</v>
      </c>
      <c r="B8667" s="33">
        <v>0.35175314671295571</v>
      </c>
      <c r="C8667" s="33">
        <v>0</v>
      </c>
      <c r="D8667" s="33">
        <v>0.35341833403846329</v>
      </c>
    </row>
    <row r="8668" spans="1:4">
      <c r="A8668" s="5">
        <v>8666</v>
      </c>
      <c r="B8668" s="33">
        <v>0.32982766423509968</v>
      </c>
      <c r="C8668" s="33">
        <v>0</v>
      </c>
      <c r="D8668" s="33">
        <v>0.35341998074567627</v>
      </c>
    </row>
    <row r="8669" spans="1:4">
      <c r="A8669" s="5">
        <v>8667</v>
      </c>
      <c r="B8669" s="33">
        <v>0.31331389850358776</v>
      </c>
      <c r="C8669" s="33">
        <v>0</v>
      </c>
      <c r="D8669" s="33">
        <v>0.3534216101301495</v>
      </c>
    </row>
    <row r="8670" spans="1:4">
      <c r="A8670" s="5">
        <v>8668</v>
      </c>
      <c r="B8670" s="33">
        <v>0.29561384991664397</v>
      </c>
      <c r="C8670" s="33">
        <v>0</v>
      </c>
      <c r="D8670" s="33">
        <v>0.35342322218968542</v>
      </c>
    </row>
    <row r="8671" spans="1:4">
      <c r="A8671" s="5">
        <v>8669</v>
      </c>
      <c r="B8671" s="33">
        <v>0.29113957618892522</v>
      </c>
      <c r="C8671" s="33">
        <v>0</v>
      </c>
      <c r="D8671" s="33">
        <v>0.35342481692208666</v>
      </c>
    </row>
    <row r="8672" spans="1:4">
      <c r="A8672" s="5">
        <v>8670</v>
      </c>
      <c r="B8672" s="33">
        <v>0.29193560248512634</v>
      </c>
      <c r="C8672" s="33">
        <v>0</v>
      </c>
      <c r="D8672" s="33">
        <v>0.35342639432515571</v>
      </c>
    </row>
    <row r="8673" spans="1:4">
      <c r="A8673" s="5">
        <v>8671</v>
      </c>
      <c r="B8673" s="33">
        <v>0.29108422466711392</v>
      </c>
      <c r="C8673" s="33">
        <v>0</v>
      </c>
      <c r="D8673" s="33">
        <v>0.35342795439669483</v>
      </c>
    </row>
    <row r="8674" spans="1:4">
      <c r="A8674" s="5">
        <v>8672</v>
      </c>
      <c r="B8674" s="33">
        <v>0.28785615239553031</v>
      </c>
      <c r="C8674" s="33">
        <v>1.0240125793498891E-2</v>
      </c>
      <c r="D8674" s="33">
        <v>0.35342949713450678</v>
      </c>
    </row>
    <row r="8675" spans="1:4">
      <c r="A8675" s="5">
        <v>8673</v>
      </c>
      <c r="B8675" s="33">
        <v>0.27782841026988286</v>
      </c>
      <c r="C8675" s="33">
        <v>0.12881777610997688</v>
      </c>
      <c r="D8675" s="33">
        <v>0.35343102253639369</v>
      </c>
    </row>
    <row r="8676" spans="1:4">
      <c r="A8676" s="5">
        <v>8674</v>
      </c>
      <c r="B8676" s="33">
        <v>0.24161945216948336</v>
      </c>
      <c r="C8676" s="33">
        <v>0.36631854583357121</v>
      </c>
      <c r="D8676" s="33">
        <v>0.35343253060015839</v>
      </c>
    </row>
    <row r="8677" spans="1:4">
      <c r="A8677" s="5">
        <v>8675</v>
      </c>
      <c r="B8677" s="33">
        <v>0.2414640631535824</v>
      </c>
      <c r="C8677" s="33">
        <v>0.53875509109741659</v>
      </c>
      <c r="D8677" s="33">
        <v>0.35343402132360308</v>
      </c>
    </row>
    <row r="8678" spans="1:4">
      <c r="A8678" s="5">
        <v>8676</v>
      </c>
      <c r="B8678" s="33">
        <v>0.2401866831020727</v>
      </c>
      <c r="C8678" s="33">
        <v>0.60949186528207311</v>
      </c>
      <c r="D8678" s="33">
        <v>0.35343549470453023</v>
      </c>
    </row>
    <row r="8679" spans="1:4">
      <c r="A8679" s="5">
        <v>8677</v>
      </c>
      <c r="B8679" s="33">
        <v>0.20930048139380178</v>
      </c>
      <c r="C8679" s="33">
        <v>0.63119840028240504</v>
      </c>
      <c r="D8679" s="33">
        <v>0.35343695074074272</v>
      </c>
    </row>
    <row r="8680" spans="1:4">
      <c r="A8680" s="5">
        <v>8678</v>
      </c>
      <c r="B8680" s="33">
        <v>0.17328088228615768</v>
      </c>
      <c r="C8680" s="33">
        <v>0.62207115965111492</v>
      </c>
      <c r="D8680" s="33">
        <v>0.35343838943004252</v>
      </c>
    </row>
    <row r="8681" spans="1:4">
      <c r="A8681" s="5">
        <v>8679</v>
      </c>
      <c r="B8681" s="33">
        <v>0.15109981392327587</v>
      </c>
      <c r="C8681" s="33">
        <v>0.56987368094116808</v>
      </c>
      <c r="D8681" s="33">
        <v>0.35343981077023218</v>
      </c>
    </row>
    <row r="8682" spans="1:4">
      <c r="A8682" s="5">
        <v>8680</v>
      </c>
      <c r="B8682" s="33">
        <v>0.14723803001156802</v>
      </c>
      <c r="C8682" s="33">
        <v>0.4353543462513445</v>
      </c>
      <c r="D8682" s="33">
        <v>0.35344121475911444</v>
      </c>
    </row>
    <row r="8683" spans="1:4">
      <c r="A8683" s="5">
        <v>8681</v>
      </c>
      <c r="B8683" s="33">
        <v>0.15133736953948845</v>
      </c>
      <c r="C8683" s="33">
        <v>0.19210718608117955</v>
      </c>
      <c r="D8683" s="33">
        <v>0.35344260139449163</v>
      </c>
    </row>
    <row r="8684" spans="1:4">
      <c r="A8684" s="5">
        <v>8682</v>
      </c>
      <c r="B8684" s="33">
        <v>0.17813631872687449</v>
      </c>
      <c r="C8684" s="33">
        <v>3.2089067899895567E-2</v>
      </c>
      <c r="D8684" s="33">
        <v>0.35344397067416616</v>
      </c>
    </row>
    <row r="8685" spans="1:4">
      <c r="A8685" s="5">
        <v>8683</v>
      </c>
      <c r="B8685" s="33">
        <v>0.23406589914426784</v>
      </c>
      <c r="C8685" s="33">
        <v>7.7005324020130723E-4</v>
      </c>
      <c r="D8685" s="33">
        <v>0.35344532259594058</v>
      </c>
    </row>
    <row r="8686" spans="1:4">
      <c r="A8686" s="5">
        <v>8684</v>
      </c>
      <c r="B8686" s="33">
        <v>0.28838321761601793</v>
      </c>
      <c r="C8686" s="33">
        <v>0</v>
      </c>
      <c r="D8686" s="33">
        <v>0.35344665715761736</v>
      </c>
    </row>
    <row r="8687" spans="1:4">
      <c r="A8687" s="5">
        <v>8685</v>
      </c>
      <c r="B8687" s="33">
        <v>0.31377303380134441</v>
      </c>
      <c r="C8687" s="33">
        <v>0</v>
      </c>
      <c r="D8687" s="33">
        <v>0.35344797435699876</v>
      </c>
    </row>
    <row r="8688" spans="1:4">
      <c r="A8688" s="5">
        <v>8686</v>
      </c>
      <c r="B8688" s="33">
        <v>0.3152672851738676</v>
      </c>
      <c r="C8688" s="33">
        <v>0</v>
      </c>
      <c r="D8688" s="33">
        <v>0.35344927419188776</v>
      </c>
    </row>
    <row r="8689" spans="1:4">
      <c r="A8689" s="5">
        <v>8687</v>
      </c>
      <c r="B8689" s="33">
        <v>0.31087364844566656</v>
      </c>
      <c r="C8689" s="33">
        <v>0</v>
      </c>
      <c r="D8689" s="33">
        <v>0.35345055666008629</v>
      </c>
    </row>
    <row r="8690" spans="1:4">
      <c r="A8690" s="5">
        <v>8688</v>
      </c>
      <c r="B8690" s="33">
        <v>0.30183978065817418</v>
      </c>
      <c r="C8690" s="33">
        <v>0</v>
      </c>
      <c r="D8690" s="33">
        <v>0.35345182175939716</v>
      </c>
    </row>
    <row r="8691" spans="1:4">
      <c r="A8691" s="5">
        <v>8689</v>
      </c>
      <c r="B8691" s="33">
        <v>0.28956453041027802</v>
      </c>
      <c r="C8691" s="33">
        <v>0</v>
      </c>
      <c r="D8691" s="33">
        <v>0.35345306948762273</v>
      </c>
    </row>
    <row r="8692" spans="1:4">
      <c r="A8692" s="5">
        <v>8690</v>
      </c>
      <c r="B8692" s="33">
        <v>0.27746938673579569</v>
      </c>
      <c r="C8692" s="33">
        <v>0</v>
      </c>
      <c r="D8692" s="33">
        <v>0.35345429984256527</v>
      </c>
    </row>
    <row r="8693" spans="1:4">
      <c r="A8693" s="5">
        <v>8691</v>
      </c>
      <c r="B8693" s="33">
        <v>0.26837848021281252</v>
      </c>
      <c r="C8693" s="33">
        <v>0</v>
      </c>
      <c r="D8693" s="33">
        <v>0.35345551282202764</v>
      </c>
    </row>
    <row r="8694" spans="1:4">
      <c r="A8694" s="5">
        <v>8692</v>
      </c>
      <c r="B8694" s="33">
        <v>0.26207572334767443</v>
      </c>
      <c r="C8694" s="33">
        <v>0</v>
      </c>
      <c r="D8694" s="33">
        <v>0.35345670842381205</v>
      </c>
    </row>
    <row r="8695" spans="1:4">
      <c r="A8695" s="5">
        <v>8693</v>
      </c>
      <c r="B8695" s="33">
        <v>0.26006267113649623</v>
      </c>
      <c r="C8695" s="33">
        <v>0</v>
      </c>
      <c r="D8695" s="33">
        <v>0.35345788664572109</v>
      </c>
    </row>
    <row r="8696" spans="1:4">
      <c r="A8696" s="5">
        <v>8694</v>
      </c>
      <c r="B8696" s="33">
        <v>0.27093231457750977</v>
      </c>
      <c r="C8696" s="33">
        <v>0</v>
      </c>
      <c r="D8696" s="33">
        <v>0.35345904748555718</v>
      </c>
    </row>
    <row r="8697" spans="1:4">
      <c r="A8697" s="5">
        <v>8695</v>
      </c>
      <c r="B8697" s="33">
        <v>0.29578684286912893</v>
      </c>
      <c r="C8697" s="33">
        <v>0</v>
      </c>
      <c r="D8697" s="33">
        <v>0.35346019094112274</v>
      </c>
    </row>
    <row r="8698" spans="1:4">
      <c r="A8698" s="5">
        <v>8696</v>
      </c>
      <c r="B8698" s="33">
        <v>0.32001153991321696</v>
      </c>
      <c r="C8698" s="33">
        <v>1.1142037465241518E-2</v>
      </c>
      <c r="D8698" s="33">
        <v>0.35346131701022038</v>
      </c>
    </row>
    <row r="8699" spans="1:4">
      <c r="A8699" s="5">
        <v>8697</v>
      </c>
      <c r="B8699" s="33">
        <v>0.31050305919651755</v>
      </c>
      <c r="C8699" s="33">
        <v>0.13364906904165086</v>
      </c>
      <c r="D8699" s="33">
        <v>0.35346242569065239</v>
      </c>
    </row>
    <row r="8700" spans="1:4">
      <c r="A8700" s="5">
        <v>8698</v>
      </c>
      <c r="B8700" s="33">
        <v>0.23180068955611749</v>
      </c>
      <c r="C8700" s="33">
        <v>0.37865258351994624</v>
      </c>
      <c r="D8700" s="33">
        <v>0.35346351698022149</v>
      </c>
    </row>
    <row r="8701" spans="1:4">
      <c r="A8701" s="5">
        <v>8699</v>
      </c>
      <c r="B8701" s="33">
        <v>0.20568595546957955</v>
      </c>
      <c r="C8701" s="33">
        <v>0.54982328784099499</v>
      </c>
      <c r="D8701" s="33">
        <v>0.35346459087672993</v>
      </c>
    </row>
    <row r="8702" spans="1:4">
      <c r="A8702" s="5">
        <v>8700</v>
      </c>
      <c r="B8702" s="33">
        <v>0.24646238833606579</v>
      </c>
      <c r="C8702" s="33">
        <v>0.61931795560053216</v>
      </c>
      <c r="D8702" s="33">
        <v>0.35346564737798025</v>
      </c>
    </row>
    <row r="8703" spans="1:4">
      <c r="A8703" s="5">
        <v>8701</v>
      </c>
      <c r="B8703" s="33">
        <v>0.25378687806999906</v>
      </c>
      <c r="C8703" s="33">
        <v>0.63916001237886999</v>
      </c>
      <c r="D8703" s="33">
        <v>0.35346668648177487</v>
      </c>
    </row>
    <row r="8704" spans="1:4">
      <c r="A8704" s="5">
        <v>8702</v>
      </c>
      <c r="B8704" s="33">
        <v>0.23406566196025877</v>
      </c>
      <c r="C8704" s="33">
        <v>0.6250986292393037</v>
      </c>
      <c r="D8704" s="33">
        <v>0.35346770818591644</v>
      </c>
    </row>
    <row r="8705" spans="1:4">
      <c r="A8705" s="5">
        <v>8703</v>
      </c>
      <c r="B8705" s="33">
        <v>0.22345288877937419</v>
      </c>
      <c r="C8705" s="33">
        <v>0.56720486628677169</v>
      </c>
      <c r="D8705" s="33">
        <v>0.35346871248820727</v>
      </c>
    </row>
    <row r="8706" spans="1:4">
      <c r="A8706" s="5">
        <v>8704</v>
      </c>
      <c r="B8706" s="33">
        <v>0.22575586974622133</v>
      </c>
      <c r="C8706" s="33">
        <v>0.41986889205113198</v>
      </c>
      <c r="D8706" s="33">
        <v>0.35346969938644984</v>
      </c>
    </row>
    <row r="8707" spans="1:4">
      <c r="A8707" s="5">
        <v>8705</v>
      </c>
      <c r="B8707" s="33">
        <v>0.24322675035433003</v>
      </c>
      <c r="C8707" s="33">
        <v>0.17528996172239966</v>
      </c>
      <c r="D8707" s="33">
        <v>0.35347066887844675</v>
      </c>
    </row>
    <row r="8708" spans="1:4">
      <c r="A8708" s="5">
        <v>8706</v>
      </c>
      <c r="B8708" s="33">
        <v>0.26452399807756422</v>
      </c>
      <c r="C8708" s="33">
        <v>2.7067898826802116E-2</v>
      </c>
      <c r="D8708" s="33">
        <v>0.3534716209620003</v>
      </c>
    </row>
    <row r="8709" spans="1:4">
      <c r="A8709" s="5">
        <v>8707</v>
      </c>
      <c r="B8709" s="33">
        <v>0.32213687734556801</v>
      </c>
      <c r="C8709" s="33">
        <v>6.4083197729081394E-4</v>
      </c>
      <c r="D8709" s="33">
        <v>0.35347255563491309</v>
      </c>
    </row>
    <row r="8710" spans="1:4">
      <c r="A8710" s="5">
        <v>8708</v>
      </c>
      <c r="B8710" s="33">
        <v>0.3673040378851008</v>
      </c>
      <c r="C8710" s="33">
        <v>0</v>
      </c>
      <c r="D8710" s="33">
        <v>0.35347347289498748</v>
      </c>
    </row>
    <row r="8711" spans="1:4">
      <c r="A8711" s="5">
        <v>8709</v>
      </c>
      <c r="B8711" s="33">
        <v>0.37334731289247025</v>
      </c>
      <c r="C8711" s="33">
        <v>0</v>
      </c>
      <c r="D8711" s="33">
        <v>0.35347437274002608</v>
      </c>
    </row>
    <row r="8712" spans="1:4">
      <c r="A8712" s="5">
        <v>8710</v>
      </c>
      <c r="B8712" s="33">
        <v>0.36727820009513867</v>
      </c>
      <c r="C8712" s="33">
        <v>0</v>
      </c>
      <c r="D8712" s="33">
        <v>0.35347525516783124</v>
      </c>
    </row>
    <row r="8713" spans="1:4">
      <c r="A8713" s="5">
        <v>8711</v>
      </c>
      <c r="B8713" s="33">
        <v>0.35791477122386894</v>
      </c>
      <c r="C8713" s="33">
        <v>0</v>
      </c>
      <c r="D8713" s="33">
        <v>0.35347612017620539</v>
      </c>
    </row>
    <row r="8714" spans="1:4">
      <c r="A8714" s="5">
        <v>8712</v>
      </c>
      <c r="B8714" s="33">
        <v>0.34336346023058972</v>
      </c>
      <c r="C8714" s="33">
        <v>0</v>
      </c>
      <c r="D8714" s="33">
        <v>0.35347696776295129</v>
      </c>
    </row>
    <row r="8715" spans="1:4">
      <c r="A8715" s="5">
        <v>8713</v>
      </c>
      <c r="B8715" s="33">
        <v>0.3240951488926867</v>
      </c>
      <c r="C8715" s="33">
        <v>0</v>
      </c>
      <c r="D8715" s="33">
        <v>0.35347779792587114</v>
      </c>
    </row>
    <row r="8716" spans="1:4">
      <c r="A8716" s="5">
        <v>8714</v>
      </c>
      <c r="B8716" s="33">
        <v>0.30648785956870561</v>
      </c>
      <c r="C8716" s="33">
        <v>0</v>
      </c>
      <c r="D8716" s="33">
        <v>0.35347861066276742</v>
      </c>
    </row>
    <row r="8717" spans="1:4">
      <c r="A8717" s="5">
        <v>8715</v>
      </c>
      <c r="B8717" s="33">
        <v>0.28982230237379897</v>
      </c>
      <c r="C8717" s="33">
        <v>0</v>
      </c>
      <c r="D8717" s="33">
        <v>0.35347940597144273</v>
      </c>
    </row>
    <row r="8718" spans="1:4">
      <c r="A8718" s="5">
        <v>8716</v>
      </c>
      <c r="B8718" s="33">
        <v>0.29335515817746455</v>
      </c>
      <c r="C8718" s="33">
        <v>0</v>
      </c>
      <c r="D8718" s="33">
        <v>0.35348018384969948</v>
      </c>
    </row>
    <row r="8719" spans="1:4">
      <c r="A8719" s="5">
        <v>8717</v>
      </c>
      <c r="B8719" s="33">
        <v>0.29741779626232834</v>
      </c>
      <c r="C8719" s="33">
        <v>0</v>
      </c>
      <c r="D8719" s="33">
        <v>0.3534809442953401</v>
      </c>
    </row>
    <row r="8720" spans="1:4">
      <c r="A8720" s="5">
        <v>8718</v>
      </c>
      <c r="B8720" s="33">
        <v>0.29962836540470233</v>
      </c>
      <c r="C8720" s="33">
        <v>0</v>
      </c>
      <c r="D8720" s="33">
        <v>0.35348168730616719</v>
      </c>
    </row>
    <row r="8721" spans="1:4">
      <c r="A8721" s="5">
        <v>8719</v>
      </c>
      <c r="B8721" s="33">
        <v>0.29785832100093551</v>
      </c>
      <c r="C8721" s="33">
        <v>0</v>
      </c>
      <c r="D8721" s="33">
        <v>0.35348241287998311</v>
      </c>
    </row>
    <row r="8722" spans="1:4">
      <c r="A8722" s="5">
        <v>8720</v>
      </c>
      <c r="B8722" s="33">
        <v>0.28734315693298679</v>
      </c>
      <c r="C8722" s="33">
        <v>1.051175416247401E-2</v>
      </c>
      <c r="D8722" s="33">
        <v>0.35348312101459028</v>
      </c>
    </row>
    <row r="8723" spans="1:4">
      <c r="A8723" s="5">
        <v>8721</v>
      </c>
      <c r="B8723" s="33">
        <v>0.25970360165804185</v>
      </c>
      <c r="C8723" s="33">
        <v>0.13518917552205348</v>
      </c>
      <c r="D8723" s="33">
        <v>0.35348381170779136</v>
      </c>
    </row>
    <row r="8724" spans="1:4">
      <c r="A8724" s="5">
        <v>8722</v>
      </c>
      <c r="B8724" s="33">
        <v>0.19854109018885466</v>
      </c>
      <c r="C8724" s="33">
        <v>0.3752348129743952</v>
      </c>
      <c r="D8724" s="33">
        <v>0.3534844849573886</v>
      </c>
    </row>
    <row r="8725" spans="1:4">
      <c r="A8725" s="5">
        <v>8723</v>
      </c>
      <c r="B8725" s="33">
        <v>0.16713912084505811</v>
      </c>
      <c r="C8725" s="33">
        <v>0.53993126830676519</v>
      </c>
      <c r="D8725" s="33">
        <v>0.35348514076118459</v>
      </c>
    </row>
    <row r="8726" spans="1:4">
      <c r="A8726" s="5">
        <v>8724</v>
      </c>
      <c r="B8726" s="33">
        <v>0.20240871329537635</v>
      </c>
      <c r="C8726" s="33">
        <v>0.60701028960046544</v>
      </c>
      <c r="D8726" s="33">
        <v>0.35348577911698192</v>
      </c>
    </row>
    <row r="8727" spans="1:4">
      <c r="A8727" s="5">
        <v>8725</v>
      </c>
      <c r="B8727" s="33">
        <v>0.22263271991345457</v>
      </c>
      <c r="C8727" s="33">
        <v>0.6295528070567693</v>
      </c>
      <c r="D8727" s="33">
        <v>0.35348640002258286</v>
      </c>
    </row>
    <row r="8728" spans="1:4">
      <c r="A8728" s="5">
        <v>8726</v>
      </c>
      <c r="B8728" s="33">
        <v>0.20314624553976504</v>
      </c>
      <c r="C8728" s="33">
        <v>0.61667814980107494</v>
      </c>
      <c r="D8728" s="33">
        <v>0.35348700347578998</v>
      </c>
    </row>
    <row r="8729" spans="1:4">
      <c r="A8729" s="5">
        <v>8727</v>
      </c>
      <c r="B8729" s="33">
        <v>0.17833159116843222</v>
      </c>
      <c r="C8729" s="33">
        <v>0.56004231628544732</v>
      </c>
      <c r="D8729" s="33">
        <v>0.35348758947440573</v>
      </c>
    </row>
    <row r="8730" spans="1:4">
      <c r="A8730" s="5">
        <v>8728</v>
      </c>
      <c r="B8730" s="33">
        <v>0.1604229595137914</v>
      </c>
      <c r="C8730" s="33">
        <v>0.42081036125233701</v>
      </c>
      <c r="D8730" s="33">
        <v>0.35348815801623257</v>
      </c>
    </row>
    <row r="8731" spans="1:4">
      <c r="A8731" s="5">
        <v>8729</v>
      </c>
      <c r="B8731" s="33">
        <v>0.15859144476038659</v>
      </c>
      <c r="C8731" s="33">
        <v>0.17343339500629787</v>
      </c>
      <c r="D8731" s="33">
        <v>0.35348870909907304</v>
      </c>
    </row>
    <row r="8732" spans="1:4">
      <c r="A8732" s="5">
        <v>8730</v>
      </c>
      <c r="B8732" s="33">
        <v>0.16335261146637389</v>
      </c>
      <c r="C8732" s="33">
        <v>2.6023580048994861E-2</v>
      </c>
      <c r="D8732" s="33">
        <v>0.35348924272072946</v>
      </c>
    </row>
    <row r="8733" spans="1:4">
      <c r="A8733" s="5">
        <v>8731</v>
      </c>
      <c r="B8733" s="33">
        <v>0.19474716690161947</v>
      </c>
      <c r="C8733" s="33">
        <v>5.3007089479610526E-4</v>
      </c>
      <c r="D8733" s="33">
        <v>0.35348975887900447</v>
      </c>
    </row>
    <row r="8734" spans="1:4">
      <c r="A8734" s="5">
        <v>8732</v>
      </c>
      <c r="B8734" s="33">
        <v>0.22378403411452294</v>
      </c>
      <c r="C8734" s="33">
        <v>0</v>
      </c>
      <c r="D8734" s="33">
        <v>0.35349025757170038</v>
      </c>
    </row>
    <row r="8735" spans="1:4">
      <c r="A8735" s="5">
        <v>8733</v>
      </c>
      <c r="B8735" s="33">
        <v>0.22838434404359781</v>
      </c>
      <c r="C8735" s="33">
        <v>0</v>
      </c>
      <c r="D8735" s="33">
        <v>0.3534907387966198</v>
      </c>
    </row>
    <row r="8736" spans="1:4">
      <c r="A8736" s="5">
        <v>8734</v>
      </c>
      <c r="B8736" s="33">
        <v>0.21428868718580793</v>
      </c>
      <c r="C8736" s="33">
        <v>0</v>
      </c>
      <c r="D8736" s="33">
        <v>0.35349120255156524</v>
      </c>
    </row>
    <row r="8737" spans="1:4">
      <c r="A8737" s="5">
        <v>8735</v>
      </c>
      <c r="B8737" s="33">
        <v>0.19543557999464337</v>
      </c>
      <c r="C8737" s="33">
        <v>0</v>
      </c>
      <c r="D8737" s="33">
        <v>0.35349164883433903</v>
      </c>
    </row>
    <row r="8738" spans="1:4">
      <c r="A8738" s="5">
        <v>8736</v>
      </c>
      <c r="B8738" s="33">
        <v>0.18309192173148769</v>
      </c>
      <c r="C8738" s="33">
        <v>0</v>
      </c>
      <c r="D8738" s="33">
        <v>0.35349207764274376</v>
      </c>
    </row>
    <row r="8739" spans="1:4">
      <c r="A8739" s="5">
        <v>8737</v>
      </c>
      <c r="B8739" s="33">
        <v>0.17523328290208787</v>
      </c>
      <c r="C8739" s="33">
        <v>0</v>
      </c>
      <c r="D8739" s="33">
        <v>0.35349248897458169</v>
      </c>
    </row>
    <row r="8740" spans="1:4">
      <c r="A8740" s="5">
        <v>8738</v>
      </c>
      <c r="B8740" s="33">
        <v>0.17254228062112506</v>
      </c>
      <c r="C8740" s="33">
        <v>0</v>
      </c>
      <c r="D8740" s="33">
        <v>0.35349288282765562</v>
      </c>
    </row>
    <row r="8741" spans="1:4">
      <c r="A8741" s="5">
        <v>8739</v>
      </c>
      <c r="B8741" s="33">
        <v>0.17317532433934418</v>
      </c>
      <c r="C8741" s="33">
        <v>0</v>
      </c>
      <c r="D8741" s="33">
        <v>0.35349325919976776</v>
      </c>
    </row>
    <row r="8742" spans="1:4">
      <c r="A8742" s="5">
        <v>8740</v>
      </c>
      <c r="B8742" s="33">
        <v>0.17806194972756201</v>
      </c>
      <c r="C8742" s="33">
        <v>0</v>
      </c>
      <c r="D8742" s="33">
        <v>0.35349361808872071</v>
      </c>
    </row>
    <row r="8743" spans="1:4">
      <c r="A8743" s="5">
        <v>8741</v>
      </c>
      <c r="B8743" s="33">
        <v>0.18153409018888492</v>
      </c>
      <c r="C8743" s="33">
        <v>0</v>
      </c>
      <c r="D8743" s="33">
        <v>0.35349395949231693</v>
      </c>
    </row>
    <row r="8744" spans="1:4">
      <c r="A8744" s="5">
        <v>8742</v>
      </c>
      <c r="B8744" s="33">
        <v>0.17973937673320822</v>
      </c>
      <c r="C8744" s="33">
        <v>0</v>
      </c>
      <c r="D8744" s="33">
        <v>0.35349428340835864</v>
      </c>
    </row>
    <row r="8745" spans="1:4">
      <c r="A8745" s="5">
        <v>8743</v>
      </c>
      <c r="B8745" s="33">
        <v>0.17550322419476952</v>
      </c>
      <c r="C8745" s="33">
        <v>0</v>
      </c>
      <c r="D8745" s="33">
        <v>0.35349458983464871</v>
      </c>
    </row>
    <row r="8746" spans="1:4">
      <c r="A8746" s="5">
        <v>8744</v>
      </c>
      <c r="B8746" s="33">
        <v>0.17270922811019424</v>
      </c>
      <c r="C8746" s="33">
        <v>1.0698993135262683E-2</v>
      </c>
      <c r="D8746" s="33">
        <v>0.35349487876898938</v>
      </c>
    </row>
    <row r="8747" spans="1:4">
      <c r="A8747" s="5">
        <v>8745</v>
      </c>
      <c r="B8747" s="33">
        <v>0.16333443362995431</v>
      </c>
      <c r="C8747" s="33">
        <v>0.13430572403072663</v>
      </c>
      <c r="D8747" s="33">
        <v>0.35349515020918332</v>
      </c>
    </row>
    <row r="8748" spans="1:4">
      <c r="A8748" s="5">
        <v>8746</v>
      </c>
      <c r="B8748" s="33">
        <v>0.12468032523909825</v>
      </c>
      <c r="C8748" s="33">
        <v>0.38724975325644034</v>
      </c>
      <c r="D8748" s="33">
        <v>0.35349540415303271</v>
      </c>
    </row>
    <row r="8749" spans="1:4">
      <c r="A8749" s="5">
        <v>8747</v>
      </c>
      <c r="B8749" s="33">
        <v>9.8712096837701296E-2</v>
      </c>
      <c r="C8749" s="33">
        <v>0.55518992600472672</v>
      </c>
      <c r="D8749" s="33">
        <v>0.35349564059834016</v>
      </c>
    </row>
    <row r="8750" spans="1:4">
      <c r="A8750" s="5">
        <v>8748</v>
      </c>
      <c r="B8750" s="33">
        <v>0.12647675201441563</v>
      </c>
      <c r="C8750" s="33">
        <v>0.62007482299757943</v>
      </c>
      <c r="D8750" s="33">
        <v>0.3534958595429083</v>
      </c>
    </row>
    <row r="8751" spans="1:4">
      <c r="A8751" s="5">
        <v>8749</v>
      </c>
      <c r="B8751" s="33">
        <v>0.12489215491158187</v>
      </c>
      <c r="C8751" s="33">
        <v>0.64348496893342522</v>
      </c>
      <c r="D8751" s="33">
        <v>0.35349606098453934</v>
      </c>
    </row>
    <row r="8752" spans="1:4">
      <c r="A8752" s="5">
        <v>8750</v>
      </c>
      <c r="B8752" s="33">
        <v>0.11393482016966369</v>
      </c>
      <c r="C8752" s="33">
        <v>0.63301804663767536</v>
      </c>
      <c r="D8752" s="33">
        <v>0.35349624492103582</v>
      </c>
    </row>
    <row r="8753" spans="1:4">
      <c r="A8753" s="5">
        <v>8751</v>
      </c>
      <c r="B8753" s="33">
        <v>0.11487318280913869</v>
      </c>
      <c r="C8753" s="33">
        <v>0.58157743532477568</v>
      </c>
      <c r="D8753" s="33">
        <v>0.35349641135020043</v>
      </c>
    </row>
    <row r="8754" spans="1:4">
      <c r="A8754" s="5">
        <v>8752</v>
      </c>
      <c r="B8754" s="33">
        <v>0.1157127953861854</v>
      </c>
      <c r="C8754" s="33">
        <v>0.44406227707033336</v>
      </c>
      <c r="D8754" s="33">
        <v>0.35349656026983539</v>
      </c>
    </row>
    <row r="8755" spans="1:4">
      <c r="A8755" s="5">
        <v>8753</v>
      </c>
      <c r="B8755" s="33">
        <v>0.11206580805511107</v>
      </c>
      <c r="C8755" s="33">
        <v>0.19680398341268135</v>
      </c>
      <c r="D8755" s="33">
        <v>0.35349669167774322</v>
      </c>
    </row>
    <row r="8756" spans="1:4">
      <c r="A8756" s="5">
        <v>8754</v>
      </c>
      <c r="B8756" s="33">
        <v>0.11337397049497072</v>
      </c>
      <c r="C8756" s="33">
        <v>3.1100129663335665E-2</v>
      </c>
      <c r="D8756" s="33">
        <v>0.35349680557172652</v>
      </c>
    </row>
    <row r="8757" spans="1:4">
      <c r="A8757" s="5">
        <v>8755</v>
      </c>
      <c r="B8757" s="33">
        <v>0.13599500731663713</v>
      </c>
      <c r="C8757" s="33">
        <v>7.4368155389304314E-4</v>
      </c>
      <c r="D8757" s="33">
        <v>0.35349690194958761</v>
      </c>
    </row>
    <row r="8758" spans="1:4">
      <c r="A8758" s="5">
        <v>8756</v>
      </c>
      <c r="B8758" s="33">
        <v>0.16607797717886821</v>
      </c>
      <c r="C8758" s="33">
        <v>0</v>
      </c>
      <c r="D8758" s="33">
        <v>0.35349698080912895</v>
      </c>
    </row>
    <row r="8759" spans="1:4">
      <c r="A8759" s="5">
        <v>8757</v>
      </c>
      <c r="B8759" s="33">
        <v>0.1877914469113145</v>
      </c>
      <c r="C8759" s="33">
        <v>0</v>
      </c>
      <c r="D8759" s="33">
        <v>0.35349704214815314</v>
      </c>
    </row>
    <row r="8760" spans="1:4">
      <c r="A8760" s="5">
        <v>8758</v>
      </c>
      <c r="B8760" s="33">
        <v>0.20865526492302436</v>
      </c>
      <c r="C8760" s="33">
        <v>0</v>
      </c>
      <c r="D8760" s="33">
        <v>0.35349708596446267</v>
      </c>
    </row>
    <row r="8761" spans="1:4">
      <c r="A8761" s="5">
        <v>8759</v>
      </c>
      <c r="B8761" s="33">
        <v>0.22090237040866822</v>
      </c>
      <c r="C8761" s="33">
        <v>0</v>
      </c>
      <c r="D8761" s="33">
        <v>0.35349711225585989</v>
      </c>
    </row>
    <row r="8762" spans="1:4">
      <c r="A8762" s="5">
        <v>8760</v>
      </c>
      <c r="B8762" s="33">
        <v>0.22199534445123323</v>
      </c>
      <c r="C8762" s="33">
        <v>0</v>
      </c>
      <c r="D8762" s="33">
        <v>0.3534971210201473</v>
      </c>
    </row>
  </sheetData>
  <phoneticPr fontId="0" type="noConversion"/>
  <dataValidations count="4">
    <dataValidation allowBlank="1" showInputMessage="1" showErrorMessage="1" promptTitle="Capacity factor Solar" prompt="Normalized capacity factor (maximum value 1) of solar power. Determines EPrIn of processes with input commodity Solar." sqref="C1"/>
    <dataValidation allowBlank="1" showInputMessage="1" showErrorMessage="1" promptTitle="Capacity factor Hydro" prompt="Normalized capacity factor (maximum value 1) of hydro power. Determines EPrIn of processes with input commodity Hydro." sqref="D1"/>
    <dataValidation allowBlank="1" showInputMessage="1" showErrorMessage="1" promptTitle="Capacity factor Wind" prompt="Normalized capacity factor (maximum value 1) of wind power. Determines EPrIn of processes with input commodity Wind." sqref="B1"/>
    <dataValidation allowBlank="1" showErrorMessage="1" sqref="B2:D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sheetPr>
    <tabColor theme="9" tint="0.39997558519241921"/>
  </sheetPr>
  <dimension ref="A1:C8762"/>
  <sheetViews>
    <sheetView zoomScaleNormal="100" workbookViewId="0">
      <selection activeCell="H22" sqref="H22"/>
    </sheetView>
  </sheetViews>
  <sheetFormatPr defaultColWidth="11.42578125" defaultRowHeight="15"/>
  <cols>
    <col min="1" max="1" width="5.7109375" style="1" customWidth="1"/>
    <col min="2" max="3" width="10.7109375" style="16" customWidth="1"/>
    <col min="4" max="16384" width="11.42578125" style="2"/>
  </cols>
  <sheetData>
    <row r="1" spans="1:3" s="19" customFormat="1">
      <c r="A1" s="17" t="s">
        <v>0</v>
      </c>
      <c r="B1" s="18" t="s">
        <v>80</v>
      </c>
      <c r="C1" s="18" t="s">
        <v>81</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sheetPr>
    <tabColor theme="5"/>
  </sheetPr>
  <dimension ref="A1:D2"/>
  <sheetViews>
    <sheetView workbookViewId="0">
      <selection activeCell="D9" sqref="D9"/>
    </sheetView>
  </sheetViews>
  <sheetFormatPr defaultColWidth="11.42578125" defaultRowHeight="15"/>
  <cols>
    <col min="1" max="1" width="15.28515625" style="43" bestFit="1" customWidth="1"/>
    <col min="2" max="2" width="10.7109375" style="43" customWidth="1"/>
    <col min="3" max="3" width="74.85546875" style="43" bestFit="1" customWidth="1"/>
    <col min="4" max="4" width="68.7109375" style="43" bestFit="1" customWidth="1"/>
    <col min="5" max="16384" width="11.42578125" style="43"/>
  </cols>
  <sheetData>
    <row r="1" spans="1:4">
      <c r="A1" s="41" t="s">
        <v>73</v>
      </c>
      <c r="B1" s="42" t="s">
        <v>74</v>
      </c>
      <c r="C1" s="42" t="s">
        <v>75</v>
      </c>
      <c r="D1" s="42" t="s">
        <v>77</v>
      </c>
    </row>
    <row r="2" spans="1:4" ht="60">
      <c r="A2" s="44" t="s">
        <v>76</v>
      </c>
      <c r="B2" s="39">
        <v>150000000</v>
      </c>
      <c r="C2" s="40" t="s">
        <v>78</v>
      </c>
      <c r="D2" s="40" t="s">
        <v>79</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10</vt:i4>
      </vt:variant>
      <vt:variant>
        <vt:lpstr>命名范围</vt:lpstr>
      </vt:variant>
      <vt:variant>
        <vt:i4>1</vt:i4>
      </vt:variant>
    </vt:vector>
  </HeadingPairs>
  <TitlesOfParts>
    <vt:vector size="11" baseType="lpstr">
      <vt:lpstr>Commodity</vt:lpstr>
      <vt:lpstr>Process</vt:lpstr>
      <vt:lpstr>Process-Commodity</vt:lpstr>
      <vt:lpstr>Transmission</vt:lpstr>
      <vt:lpstr>Storage</vt:lpstr>
      <vt:lpstr>Demand</vt:lpstr>
      <vt:lpstr>SupIm</vt:lpstr>
      <vt:lpstr>Buy-Sell-Price</vt:lpstr>
      <vt:lpstr>Hacks</vt:lpstr>
      <vt:lpstr>DSM</vt:lpstr>
      <vt:lpstr>Process!_FilterDatabase</vt:lpstr>
    </vt:vector>
  </TitlesOfParts>
  <Company>Technische Universität München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jiaqifu23@gmail.com</cp:lastModifiedBy>
  <dcterms:created xsi:type="dcterms:W3CDTF">2012-03-26T10:59:45Z</dcterms:created>
  <dcterms:modified xsi:type="dcterms:W3CDTF">2016-09-16T13:00:59Z</dcterms:modified>
</cp:coreProperties>
</file>