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42971\Desktop\"/>
    </mc:Choice>
  </mc:AlternateContent>
  <xr:revisionPtr revIDLastSave="0" documentId="13_ncr:1_{4D2C182E-D1FE-40DB-8BF9-FB6FAF8854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<sst xmlns="http://schemas.openxmlformats.org/spreadsheetml/2006/main" count="25" uniqueCount="24">
  <si>
    <r>
      <t>触发信号频率</t>
    </r>
    <r>
      <rPr>
        <sz val="10.5"/>
        <color rgb="FF000000"/>
        <rFont val="Times New Roman"/>
        <family val="1"/>
      </rPr>
      <t>(Hz)</t>
    </r>
  </si>
  <si>
    <r>
      <t>触发信号周期</t>
    </r>
    <r>
      <rPr>
        <sz val="10.5"/>
        <color rgb="FF000000"/>
        <rFont val="Times New Roman"/>
        <family val="1"/>
      </rPr>
      <t>(</t>
    </r>
    <r>
      <rPr>
        <sz val="10.5"/>
        <color rgb="FF000000"/>
        <rFont val="宋体"/>
        <family val="3"/>
        <charset val="134"/>
      </rPr>
      <t>μ</t>
    </r>
    <r>
      <rPr>
        <sz val="10.5"/>
        <color rgb="FF000000"/>
        <rFont val="Times New Roman"/>
        <family val="1"/>
      </rPr>
      <t>s)</t>
    </r>
  </si>
  <si>
    <r>
      <t>给定占空比</t>
    </r>
    <r>
      <rPr>
        <sz val="10.5"/>
        <color rgb="FF000000"/>
        <rFont val="Symbol"/>
        <family val="1"/>
        <charset val="2"/>
      </rPr>
      <t>a</t>
    </r>
    <r>
      <rPr>
        <sz val="10.5"/>
        <color rgb="FF000000"/>
        <rFont val="Times New Roman"/>
        <family val="1"/>
      </rPr>
      <t>(%)</t>
    </r>
  </si>
  <si>
    <r>
      <t>直流电源</t>
    </r>
    <r>
      <rPr>
        <sz val="10.5"/>
        <color rgb="FF000000"/>
        <rFont val="Times New Roman"/>
        <family val="1"/>
      </rPr>
      <t>U</t>
    </r>
    <r>
      <rPr>
        <vertAlign val="subscript"/>
        <sz val="10.5"/>
        <color rgb="FF000000"/>
        <rFont val="Times New Roman"/>
        <family val="1"/>
      </rPr>
      <t>DC</t>
    </r>
  </si>
  <si>
    <r>
      <t>正脉宽</t>
    </r>
    <r>
      <rPr>
        <sz val="10.5"/>
        <color rgb="FF000000"/>
        <rFont val="Times New Roman"/>
        <family val="1"/>
      </rPr>
      <t>(</t>
    </r>
    <r>
      <rPr>
        <sz val="10.5"/>
        <color rgb="FF000000"/>
        <rFont val="宋体"/>
        <family val="3"/>
        <charset val="134"/>
      </rPr>
      <t>μ</t>
    </r>
    <r>
      <rPr>
        <sz val="10.5"/>
        <color rgb="FF000000"/>
        <rFont val="Times New Roman"/>
        <family val="1"/>
      </rPr>
      <t>S)</t>
    </r>
  </si>
  <si>
    <r>
      <t>负载两端电压</t>
    </r>
    <r>
      <rPr>
        <sz val="10.5"/>
        <color rgb="FF000000"/>
        <rFont val="Times New Roman"/>
        <family val="1"/>
      </rPr>
      <t>Ua(V)</t>
    </r>
  </si>
  <si>
    <t>10.044KHZ</t>
    <phoneticPr fontId="6" type="noConversion"/>
  </si>
  <si>
    <r>
      <t>99.56</t>
    </r>
    <r>
      <rPr>
        <sz val="10.5"/>
        <color rgb="FF000000"/>
        <rFont val="宋体"/>
        <family val="1"/>
        <charset val="134"/>
      </rPr>
      <t>微秒</t>
    </r>
    <phoneticPr fontId="6" type="noConversion"/>
  </si>
  <si>
    <t>波形序号</t>
  </si>
  <si>
    <t>CH1</t>
  </si>
  <si>
    <t>CH2</t>
  </si>
  <si>
    <t>备注</t>
  </si>
  <si>
    <r>
      <t>MOSFET</t>
    </r>
    <r>
      <rPr>
        <sz val="10.5"/>
        <color rgb="FF000000"/>
        <rFont val="宋体"/>
        <family val="3"/>
        <charset val="134"/>
      </rPr>
      <t>驱动与保护电路输入</t>
    </r>
  </si>
  <si>
    <r>
      <t>MOSFET</t>
    </r>
    <r>
      <rPr>
        <sz val="10.5"/>
        <color rgb="FF000000"/>
        <rFont val="宋体"/>
        <family val="3"/>
        <charset val="134"/>
      </rPr>
      <t>驱动与保护电路输出</t>
    </r>
  </si>
  <si>
    <r>
      <t>DJK12</t>
    </r>
    <r>
      <rPr>
        <sz val="10.5"/>
        <color rgb="FF000000"/>
        <rFont val="宋体"/>
        <family val="3"/>
        <charset val="134"/>
      </rPr>
      <t>挂件</t>
    </r>
  </si>
  <si>
    <r>
      <t>V</t>
    </r>
    <r>
      <rPr>
        <vertAlign val="subscript"/>
        <sz val="10.5"/>
        <color rgb="FF000000"/>
        <rFont val="Times New Roman"/>
        <family val="1"/>
      </rPr>
      <t>GS</t>
    </r>
  </si>
  <si>
    <r>
      <t>V</t>
    </r>
    <r>
      <rPr>
        <vertAlign val="subscript"/>
        <sz val="10.5"/>
        <color rgb="FF000000"/>
        <rFont val="Times New Roman"/>
        <family val="1"/>
      </rPr>
      <t>DS</t>
    </r>
  </si>
  <si>
    <r>
      <t>DJK07</t>
    </r>
    <r>
      <rPr>
        <sz val="10.5"/>
        <color rgb="FF000000"/>
        <rFont val="宋体"/>
        <family val="3"/>
        <charset val="134"/>
      </rPr>
      <t>和</t>
    </r>
    <r>
      <rPr>
        <sz val="10.5"/>
        <color rgb="FF000000"/>
        <rFont val="Times New Roman"/>
        <family val="1"/>
      </rPr>
      <t>DJK12</t>
    </r>
  </si>
  <si>
    <t>Ua</t>
  </si>
  <si>
    <r>
      <t>DJK07</t>
    </r>
    <r>
      <rPr>
        <sz val="10.5"/>
        <color rgb="FF000000"/>
        <rFont val="宋体"/>
        <family val="3"/>
        <charset val="134"/>
      </rPr>
      <t>和</t>
    </r>
    <r>
      <rPr>
        <sz val="10.5"/>
        <color rgb="FF000000"/>
        <rFont val="Times New Roman"/>
        <family val="1"/>
      </rPr>
      <t>DJK06</t>
    </r>
  </si>
  <si>
    <t>占空比 α(%)</t>
  </si>
  <si>
    <t>理论电压 理论</t>
  </si>
  <si>
    <t>实测电压 Ua​(V)</t>
  </si>
  <si>
    <t>绝对误差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</si>
</sst>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10.5"/>
      <color theme="1"/>
      <name val="宋体"/>
      <family val="3"/>
      <charset val="134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10.5"/>
      <color rgb="FF000000"/>
      <name val="Symbol"/>
      <family val="1"/>
      <charset val="2"/>
    </font>
    <font>
      <vertAlign val="subscript"/>
      <sz val="10.5"/>
      <color rgb="FF000000"/>
      <name val="Times New Roman"/>
      <family val="1"/>
    </font>
    <font>
      <sz val="9"/>
      <name val="等线"/>
      <family val="3"/>
      <charset val="134"/>
      <scheme val="minor"/>
    </font>
    <font>
      <sz val="10.5"/>
      <color rgb="FF000000"/>
      <name val="宋体"/>
      <family val="1"/>
      <charset val="134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实测电压 </a:t>
            </a:r>
            <a:r>
              <a:rPr lang="en-US" altLang="zh-CN"/>
              <a:t>Ua​(V)</a:t>
            </a:r>
            <a:r>
              <a:rPr lang="zh-CN" altLang="en-US"/>
              <a:t>与占空比的关系曲线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Sheet1!$M$18</c:f>
              <c:strCache>
                <c:ptCount val="1"/>
                <c:pt idx="0">
                  <c:v>实测电压 Ua​(V)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1399825021871E-2"/>
                  <c:y val="0.389050743657042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zh-CN" sz="1200" b="1" baseline="0"/>
                      <a:t>y = 2.2635x + 1.9267</a:t>
                    </a:r>
                    <a:br>
                      <a:rPr lang="en-US" altLang="zh-CN" sz="1200" b="1" baseline="0"/>
                    </a:br>
                    <a:r>
                      <a:rPr lang="en-US" altLang="zh-CN" sz="1200" b="1" baseline="0"/>
                      <a:t>R² = 0.9998</a:t>
                    </a:r>
                    <a:endParaRPr lang="en-US" altLang="zh-CN" sz="12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Sheet1!$N$16:$W$16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Sheet1!$N$18:$W$18</c:f>
              <c:numCache>
                <c:formatCode>General</c:formatCode>
                <c:ptCount val="10"/>
                <c:pt idx="0">
                  <c:v>23.7</c:v>
                </c:pt>
                <c:pt idx="1">
                  <c:v>48.7</c:v>
                </c:pt>
                <c:pt idx="2">
                  <c:v>69.2</c:v>
                </c:pt>
                <c:pt idx="3">
                  <c:v>91.9</c:v>
                </c:pt>
                <c:pt idx="4">
                  <c:v>115.8</c:v>
                </c:pt>
                <c:pt idx="5">
                  <c:v>136.9</c:v>
                </c:pt>
                <c:pt idx="6">
                  <c:v>160.80000000000001</c:v>
                </c:pt>
                <c:pt idx="7">
                  <c:v>183.5</c:v>
                </c:pt>
                <c:pt idx="8">
                  <c:v>206.8</c:v>
                </c:pt>
                <c:pt idx="9">
                  <c:v>226.9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62-476F-A379-7DF3CE608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2754592"/>
        <c:axId val="1132779136"/>
      </c:scatterChart>
      <c:valAx>
        <c:axId val="11327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占空比</a:t>
                </a:r>
                <a:r>
                  <a:rPr lang="en-US" altLang="zh-CN"/>
                  <a:t>%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2779136"/>
        <c:crosses val="autoZero"/>
        <c:crossBetween val="midCat"/>
      </c:valAx>
      <c:valAx>
        <c:axId val="113277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电压</a:t>
                </a:r>
                <a:r>
                  <a:rPr lang="en-US" altLang="zh-CN"/>
                  <a:t>Ua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327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12</xdr:row>
      <xdr:rowOff>213360</xdr:rowOff>
    </xdr:from>
    <xdr:to>
      <xdr:col>11</xdr:col>
      <xdr:colOff>106680</xdr:colOff>
      <xdr:row>19</xdr:row>
      <xdr:rowOff>617220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360057-B0EB-4C05-AB7F-F119774C1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8:W22"/>
  <sheetViews>
    <sheetView tabSelected="1" topLeftCell="B6" workbookViewId="0">
      <selection activeCell="S12" sqref="S12"/>
    </sheetView>
  </sheetViews>
  <sheetFormatPr defaultRowHeight="13.8" x14ac:dyDescent="0.25"/>
  <sheetData>
    <row r="8" spans="5:23" ht="14.4" thickBot="1" x14ac:dyDescent="0.3"/>
    <row r="9" spans="5:23" ht="15" thickBot="1" x14ac:dyDescent="0.3">
      <c r="E9" s="3" t="s">
        <v>0</v>
      </c>
      <c r="F9" s="4"/>
      <c r="G9" s="4"/>
      <c r="H9" s="5"/>
      <c r="I9" s="6" t="s">
        <v>6</v>
      </c>
      <c r="J9" s="7"/>
      <c r="K9" s="9" t="s">
        <v>1</v>
      </c>
      <c r="L9" s="8"/>
      <c r="M9" s="8"/>
      <c r="N9" s="10"/>
      <c r="O9" s="6" t="s">
        <v>7</v>
      </c>
      <c r="P9" s="7"/>
    </row>
    <row r="10" spans="5:23" ht="29.4" thickBot="1" x14ac:dyDescent="0.3">
      <c r="E10" s="1" t="s">
        <v>2</v>
      </c>
      <c r="F10" s="2">
        <v>0</v>
      </c>
      <c r="G10" s="2">
        <v>10</v>
      </c>
      <c r="H10" s="2">
        <v>20</v>
      </c>
      <c r="I10" s="2">
        <v>30</v>
      </c>
      <c r="J10" s="2">
        <v>40</v>
      </c>
      <c r="K10" s="2">
        <v>50</v>
      </c>
      <c r="L10" s="2">
        <v>60</v>
      </c>
      <c r="M10" s="2">
        <v>70</v>
      </c>
      <c r="N10" s="2">
        <v>80</v>
      </c>
      <c r="O10" s="2">
        <v>90</v>
      </c>
      <c r="P10" s="2">
        <v>100</v>
      </c>
    </row>
    <row r="11" spans="5:23" ht="31.2" thickBot="1" x14ac:dyDescent="0.3">
      <c r="E11" s="1" t="s">
        <v>3</v>
      </c>
      <c r="F11" s="2">
        <v>230.6</v>
      </c>
      <c r="G11" s="2">
        <v>229.7</v>
      </c>
      <c r="H11" s="2">
        <v>228.9</v>
      </c>
      <c r="I11" s="2">
        <v>228.4</v>
      </c>
      <c r="J11" s="2">
        <v>228.3</v>
      </c>
      <c r="K11" s="2">
        <v>228.2</v>
      </c>
      <c r="L11" s="2">
        <v>227.7</v>
      </c>
      <c r="M11" s="2">
        <v>227.6</v>
      </c>
      <c r="N11" s="2">
        <v>227.1</v>
      </c>
      <c r="O11" s="2">
        <v>227.1</v>
      </c>
      <c r="P11" s="2">
        <v>227</v>
      </c>
    </row>
    <row r="12" spans="5:23" ht="29.4" thickBot="1" x14ac:dyDescent="0.3">
      <c r="E12" s="1" t="s">
        <v>4</v>
      </c>
      <c r="F12" s="2">
        <v>0</v>
      </c>
      <c r="G12" s="2">
        <v>9.8000000000000007</v>
      </c>
      <c r="H12" s="2">
        <v>20</v>
      </c>
      <c r="I12" s="2">
        <v>29.6</v>
      </c>
      <c r="J12" s="2">
        <v>38.799999999999997</v>
      </c>
      <c r="K12" s="2">
        <v>50</v>
      </c>
      <c r="L12" s="2">
        <v>59.9</v>
      </c>
      <c r="M12" s="2">
        <v>69.7</v>
      </c>
      <c r="N12" s="2">
        <v>78.900000000000006</v>
      </c>
      <c r="O12" s="2">
        <v>89.4</v>
      </c>
      <c r="P12" s="2">
        <v>99.56</v>
      </c>
    </row>
    <row r="13" spans="5:23" ht="43.2" thickBot="1" x14ac:dyDescent="0.3">
      <c r="E13" s="1" t="s">
        <v>5</v>
      </c>
      <c r="F13" s="2">
        <v>1</v>
      </c>
      <c r="G13" s="2">
        <v>23.7</v>
      </c>
      <c r="H13" s="2">
        <v>48.7</v>
      </c>
      <c r="I13" s="2">
        <v>69.2</v>
      </c>
      <c r="J13" s="2">
        <v>91.9</v>
      </c>
      <c r="K13" s="2">
        <v>115.8</v>
      </c>
      <c r="L13" s="2">
        <v>136.9</v>
      </c>
      <c r="M13" s="2">
        <v>160.80000000000001</v>
      </c>
      <c r="N13" s="2">
        <v>183.5</v>
      </c>
      <c r="O13" s="2">
        <v>206.8</v>
      </c>
      <c r="P13" s="2">
        <v>226.9</v>
      </c>
    </row>
    <row r="15" spans="5:23" ht="14.4" thickBot="1" x14ac:dyDescent="0.3"/>
    <row r="16" spans="5:23" ht="28.2" thickBot="1" x14ac:dyDescent="0.3">
      <c r="M16" s="16" t="s">
        <v>20</v>
      </c>
      <c r="N16" s="16">
        <v>10</v>
      </c>
      <c r="O16" s="16">
        <v>20</v>
      </c>
      <c r="P16" s="16">
        <v>30</v>
      </c>
      <c r="Q16" s="16">
        <v>40</v>
      </c>
      <c r="R16" s="16">
        <v>50</v>
      </c>
      <c r="S16" s="16">
        <v>60</v>
      </c>
      <c r="T16" s="16">
        <v>70</v>
      </c>
      <c r="U16" s="16">
        <v>80</v>
      </c>
      <c r="V16" s="16">
        <v>90</v>
      </c>
      <c r="W16" s="16">
        <v>100</v>
      </c>
    </row>
    <row r="17" spans="5:23" ht="28.2" thickBot="1" x14ac:dyDescent="0.3">
      <c r="M17" s="15" t="s">
        <v>21</v>
      </c>
      <c r="N17" s="15">
        <v>22.97</v>
      </c>
      <c r="O17" s="15">
        <v>45.78</v>
      </c>
      <c r="P17" s="15">
        <v>68.52</v>
      </c>
      <c r="Q17" s="15">
        <v>91.32</v>
      </c>
      <c r="R17" s="15">
        <v>114.1</v>
      </c>
      <c r="S17" s="15">
        <v>136.62</v>
      </c>
      <c r="T17" s="15">
        <v>159.32</v>
      </c>
      <c r="U17" s="15">
        <v>181.68</v>
      </c>
      <c r="V17" s="15">
        <v>204.39</v>
      </c>
      <c r="W17" s="15">
        <v>227</v>
      </c>
    </row>
    <row r="18" spans="5:23" ht="28.2" thickBot="1" x14ac:dyDescent="0.3">
      <c r="M18" s="15" t="s">
        <v>22</v>
      </c>
      <c r="N18" s="15">
        <v>23.7</v>
      </c>
      <c r="O18" s="15">
        <v>48.7</v>
      </c>
      <c r="P18" s="15">
        <v>69.2</v>
      </c>
      <c r="Q18" s="15">
        <v>91.9</v>
      </c>
      <c r="R18" s="15">
        <v>115.8</v>
      </c>
      <c r="S18" s="15">
        <v>136.9</v>
      </c>
      <c r="T18" s="15">
        <v>160.80000000000001</v>
      </c>
      <c r="U18" s="15">
        <v>183.5</v>
      </c>
      <c r="V18" s="15">
        <v>206.8</v>
      </c>
      <c r="W18" s="15">
        <v>226.9</v>
      </c>
    </row>
    <row r="19" spans="5:23" ht="28.2" thickBot="1" x14ac:dyDescent="0.3">
      <c r="E19" s="11" t="s">
        <v>8</v>
      </c>
      <c r="F19" s="12" t="s">
        <v>9</v>
      </c>
      <c r="G19" s="12" t="s">
        <v>10</v>
      </c>
      <c r="H19" s="13" t="s">
        <v>11</v>
      </c>
      <c r="M19" s="15" t="s">
        <v>23</v>
      </c>
      <c r="N19" s="15">
        <v>0.73</v>
      </c>
      <c r="O19" s="15">
        <v>2.92</v>
      </c>
      <c r="P19" s="15">
        <v>0.68</v>
      </c>
      <c r="Q19" s="15">
        <v>0.57999999999999996</v>
      </c>
      <c r="R19" s="15">
        <v>1.7</v>
      </c>
      <c r="S19" s="15">
        <v>0.28000000000000003</v>
      </c>
      <c r="T19" s="15">
        <v>1.48</v>
      </c>
      <c r="U19" s="15">
        <v>1.82</v>
      </c>
      <c r="V19" s="15">
        <v>2.41</v>
      </c>
      <c r="W19" s="15">
        <v>-0.1</v>
      </c>
    </row>
    <row r="20" spans="5:23" ht="57.6" thickBot="1" x14ac:dyDescent="0.3">
      <c r="E20" s="14">
        <v>1</v>
      </c>
      <c r="F20" s="2" t="s">
        <v>12</v>
      </c>
      <c r="G20" s="2" t="s">
        <v>13</v>
      </c>
      <c r="H20" s="2" t="s">
        <v>14</v>
      </c>
    </row>
    <row r="21" spans="5:23" ht="28.8" thickBot="1" x14ac:dyDescent="0.3">
      <c r="E21" s="14">
        <v>2</v>
      </c>
      <c r="F21" s="2" t="s">
        <v>15</v>
      </c>
      <c r="G21" s="2" t="s">
        <v>16</v>
      </c>
      <c r="H21" s="2" t="s">
        <v>17</v>
      </c>
    </row>
    <row r="22" spans="5:23" ht="28.8" thickBot="1" x14ac:dyDescent="0.3">
      <c r="E22" s="14">
        <v>3</v>
      </c>
      <c r="F22" s="2" t="s">
        <v>16</v>
      </c>
      <c r="G22" s="2" t="s">
        <v>18</v>
      </c>
      <c r="H22" s="2" t="s">
        <v>19</v>
      </c>
    </row>
  </sheetData>
  <mergeCells count="4">
    <mergeCell ref="E9:H9"/>
    <mergeCell ref="I9:J9"/>
    <mergeCell ref="K9:N9"/>
    <mergeCell ref="O9:P9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qing</dc:creator>
  <cp:lastModifiedBy>liu qing</cp:lastModifiedBy>
  <dcterms:created xsi:type="dcterms:W3CDTF">2015-06-05T18:19:34Z</dcterms:created>
  <dcterms:modified xsi:type="dcterms:W3CDTF">2026-04-27T13:01:00Z</dcterms:modified>
</cp:coreProperties>
</file>