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Danson_Ding\DansonDing\04 SGS Template\06 HW templates\005 HW\004 HSI\002 External Version\"/>
    </mc:Choice>
  </mc:AlternateContent>
  <xr:revisionPtr revIDLastSave="0" documentId="13_ncr:1_{6765AF43-680F-41C3-96BC-88618DE14BC0}" xr6:coauthVersionLast="46" xr6:coauthVersionMax="46" xr10:uidLastSave="{00000000-0000-0000-0000-000000000000}"/>
  <bookViews>
    <workbookView xWindow="19090" yWindow="-110" windowWidth="19420" windowHeight="10420" tabRatio="891" activeTab="2" xr2:uid="{00000000-000D-0000-FFFF-FFFF00000000}"/>
  </bookViews>
  <sheets>
    <sheet name="Cover" sheetId="18" r:id="rId1"/>
    <sheet name="00 General" sheetId="17" r:id="rId2"/>
    <sheet name="01 Overview of HSI" sheetId="13" r:id="rId3"/>
    <sheet name="02 Connector IO" sheetId="14" r:id="rId4"/>
    <sheet name="03 Power supply" sheetId="15" r:id="rId5"/>
    <sheet name="04 MCU pin config" sheetId="11" r:id="rId6"/>
    <sheet name="05 MCU config" sheetId="16" r:id="rId7"/>
    <sheet name="07 Memory partition" sheetId="19" r:id="rId8"/>
    <sheet name="08 xxx" sheetId="20" r:id="rId9"/>
  </sheets>
  <definedNames>
    <definedName name="_xlnm.Print_Area" localSheetId="1">'00 General'!$A$1:$F$33</definedName>
    <definedName name="_xlnm.Print_Area" localSheetId="2">'01 Overview of HSI'!$A$1:$K$118</definedName>
    <definedName name="_xlnm.Print_Area" localSheetId="3">'02 Connector IO'!$A$1:$K$35</definedName>
    <definedName name="_xlnm.Print_Area" localSheetId="4">'03 Power supply'!$A$1:$K$29</definedName>
    <definedName name="_xlnm.Print_Area" localSheetId="6">'05 MCU config'!$A$1:$K$30</definedName>
    <definedName name="_xlnm.Print_Area" localSheetId="0">Cover!$A$1:$K$33</definedName>
    <definedName name="TVII_A2DValueOnInit">'04 MCU pin config'!#REF!</definedName>
    <definedName name="TVII_ActivePolarity">'04 MCU pin config'!$H$9:$H$11</definedName>
    <definedName name="TVII_AdcChannelResolution">'04 MCU pin config'!$N$9:$N$10</definedName>
    <definedName name="TVII_AnalogFilterType">'04 MCU pin config'!#REF!</definedName>
    <definedName name="TVII_Bidirectional">'04 MCU pin config'!#REF!</definedName>
    <definedName name="TVII_DefaultActivationEdge">'04 MCU pin config'!#REF!</definedName>
    <definedName name="TVII_DirectAccess">'04 MCU pin config'!#REF!</definedName>
    <definedName name="TVII_IcuMeasurementMode">'04 MCU pin config'!#REF!</definedName>
    <definedName name="TVII_InputCellConfiguration">'04 MCU pin config'!#REF!</definedName>
    <definedName name="TVII_InputLevelSelection">'04 MCU pin config'!#REF!</definedName>
    <definedName name="TVII_OutputCellConfiguration">'04 MCU pin config'!#REF!</definedName>
    <definedName name="TVII_OutputDefaultValueAfterInit">'04 MCU pin config'!$P$9:$P$11</definedName>
    <definedName name="TVII_OutputDriveStrength">'04 MCU pin config'!#REF!</definedName>
    <definedName name="TVII_ReadbackEnable">'04 MCU pin config'!#REF!</definedName>
    <definedName name="TVII_SafeIO">'04 MCU pin config'!#REF!</definedName>
    <definedName name="TVII_SampleDebInterval">'04 MCU pin config'!$J$9:$J$12</definedName>
    <definedName name="TVII_SignalUse">'04 MCU pin config'!#REF!</definedName>
    <definedName name="TVII_SlewRate">'04 MCU pin config'!#REF!</definedName>
    <definedName name="TVII_SupplySwitchNeeded">'04 MCU pin config'!#REF!</definedName>
    <definedName name="TVII_UsedInLP">'04 MCU pin config'!$I$9:$I$11</definedName>
    <definedName name="TVII_VariantName">'04 MCU pin config'!#REF!</definedName>
  </definedNames>
  <calcPr calcId="191029"/>
  <customWorkbookViews>
    <customWorkbookView name="uidf3251 - Persönliche Ansicht" guid="{E99912D0-0D79-4B0D-8FE3-8D2E002923EE}" mergeInterval="0" personalView="1" maximized="1" windowWidth="1276" windowHeight="85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Alexander Robold</author>
    <author>Marossy, Lorant</author>
  </authors>
  <commentList>
    <comment ref="A4" authorId="0" shapeId="0" xr:uid="{D252B0C7-D5BC-459E-9384-23E289610432}">
      <text>
        <r>
          <rPr>
            <b/>
            <sz val="10"/>
            <color indexed="81"/>
            <rFont val="Arial"/>
            <family val="2"/>
          </rPr>
          <t>Row of Responsibles</t>
        </r>
        <r>
          <rPr>
            <sz val="10"/>
            <color indexed="81"/>
            <rFont val="Arial"/>
            <family val="2"/>
          </rPr>
          <t xml:space="preserve">
Main actor(s) to fill out the respective column.
Find individual details in cell comments.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" authorId="0" shapeId="0" xr:uid="{9D10C231-F1A8-4A5F-9F57-ADFFEC1793D6}">
      <text>
        <r>
          <rPr>
            <b/>
            <sz val="10"/>
            <color indexed="81"/>
            <rFont val="Arial"/>
            <family val="2"/>
          </rPr>
          <t>Responsibles:</t>
        </r>
        <r>
          <rPr>
            <sz val="10"/>
            <color indexed="81"/>
            <rFont val="Arial"/>
            <family val="2"/>
          </rPr>
          <t xml:space="preserve">
Controller Responsible from the Generic HW Platform Team
and
SWP Function Responsible for I/O
consult each other
note: The data of this column can be generated by Cypress PinSelector tool.</t>
        </r>
      </text>
    </comment>
    <comment ref="D4" authorId="0" shapeId="0" xr:uid="{711E6F22-988F-4869-A888-1E2F5C3FB448}">
      <text>
        <r>
          <rPr>
            <b/>
            <sz val="10"/>
            <color indexed="81"/>
            <rFont val="Arial"/>
            <family val="2"/>
          </rPr>
          <t>Responsibles:</t>
        </r>
        <r>
          <rPr>
            <sz val="10"/>
            <color indexed="81"/>
            <rFont val="Arial"/>
            <family val="2"/>
          </rPr>
          <t xml:space="preserve">
Controller Responsible from the Generic HW Platform Team
and
SWP Function Responsible for I/O
consult each other
note: The data of this column can be generated by Cypress PinSelector tool.</t>
        </r>
      </text>
    </comment>
    <comment ref="E4" authorId="0" shapeId="0" xr:uid="{D9A691EB-BBB2-44A8-BDAF-F79A36AD97DE}">
      <text>
        <r>
          <rPr>
            <b/>
            <sz val="10"/>
            <color indexed="81"/>
            <rFont val="Arial"/>
            <family val="2"/>
          </rPr>
          <t>Responsibles:</t>
        </r>
        <r>
          <rPr>
            <sz val="10"/>
            <color indexed="81"/>
            <rFont val="Arial"/>
            <family val="2"/>
          </rPr>
          <t xml:space="preserve">
Controller Responsible from the Generic HW Platform Team
and
SWP Function Responsible for I/O
consult each other
note: The data of this column can be generated by Cypress PinSelector tool.</t>
        </r>
      </text>
    </comment>
    <comment ref="F4" authorId="0" shapeId="0" xr:uid="{CE8CDCC8-A218-42A0-BC55-15626E6AB9D6}">
      <text>
        <r>
          <rPr>
            <b/>
            <sz val="10"/>
            <color indexed="81"/>
            <rFont val="Arial"/>
            <family val="2"/>
          </rPr>
          <t>Responsibles:</t>
        </r>
        <r>
          <rPr>
            <sz val="10"/>
            <color indexed="81"/>
            <rFont val="Arial"/>
            <family val="2"/>
          </rPr>
          <t xml:space="preserve">
Controller Responsible from the Generic HW Platform Team
and
SWP Function Responsible for I/O
consult each other
note: The data of this column can be generated by Cypress PinSelector tool.</t>
        </r>
      </text>
    </comment>
    <comment ref="G4" authorId="0" shapeId="0" xr:uid="{E041444E-9341-4576-B61D-9A8486A244DE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H4" authorId="0" shapeId="0" xr:uid="{2E0175C5-B760-4952-8404-6451BD1F0706}">
      <text>
        <r>
          <rPr>
            <b/>
            <sz val="10"/>
            <color indexed="81"/>
            <rFont val="Arial"/>
            <family val="2"/>
          </rPr>
          <t xml:space="preserve">Responsible:
</t>
        </r>
        <r>
          <rPr>
            <sz val="10"/>
            <color indexed="81"/>
            <rFont val="Arial"/>
            <family val="2"/>
          </rPr>
          <t>EE Architect</t>
        </r>
      </text>
    </comment>
    <comment ref="I4" authorId="0" shapeId="0" xr:uid="{9C41C4A8-C40E-4CA8-B81E-5B6AA23C92DD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J4" authorId="0" shapeId="0" xr:uid="{3E2B04E6-C5D3-470F-9BCA-E46EB284DC51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K4" authorId="0" shapeId="0" xr:uid="{D840ECC5-F508-4901-AD73-45B4078CE8A4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L4" authorId="0" shapeId="0" xr:uid="{0FFDB7C8-A8E7-40EF-A521-DE4C5AB17EAB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M4" authorId="0" shapeId="0" xr:uid="{B26DD4F0-EA7A-4C54-A86E-941B92435081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N4" authorId="0" shapeId="0" xr:uid="{080805C3-3D97-4CE8-B27A-1C7B491C6F7F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O4" authorId="0" shapeId="0" xr:uid="{6C0DDC2F-4981-4A54-8EE3-8D4ADEB13F58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P4" authorId="0" shapeId="0" xr:uid="{0AD5C9C3-85EB-4260-A66D-BE89C5919A51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Q4" authorId="0" shapeId="0" xr:uid="{B2E1C9D9-223F-43E0-8610-435AD5984775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R4" authorId="0" shapeId="0" xr:uid="{0849973F-771E-4DCF-9011-264DC7EC3701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S4" authorId="0" shapeId="0" xr:uid="{278AB1F8-C293-45CF-8C03-5FA9E6B03A1D}">
      <text>
        <r>
          <rPr>
            <b/>
            <sz val="10"/>
            <color indexed="81"/>
            <rFont val="Arial"/>
            <family val="2"/>
          </rPr>
          <t>Responsible:</t>
        </r>
        <r>
          <rPr>
            <sz val="10"/>
            <color indexed="81"/>
            <rFont val="Arial"/>
            <family val="2"/>
          </rPr>
          <t xml:space="preserve">
EE Architect</t>
        </r>
      </text>
    </comment>
    <comment ref="T4" authorId="0" shapeId="0" xr:uid="{52DE0C10-869D-48EB-8F3C-4E7E6128177B}">
      <text>
        <r>
          <rPr>
            <b/>
            <sz val="9"/>
            <color indexed="81"/>
            <rFont val="Tahoma"/>
            <family val="2"/>
          </rPr>
          <t>Responsibles:</t>
        </r>
        <r>
          <rPr>
            <sz val="9"/>
            <color indexed="81"/>
            <rFont val="Tahoma"/>
            <family val="2"/>
          </rPr>
          <t xml:space="preserve">
SW Architect
consults
EE Architect</t>
        </r>
      </text>
    </comment>
    <comment ref="A5" authorId="0" shapeId="0" xr:uid="{F40FBAFB-84E1-479D-BF3B-68EEA615EDCB}">
      <text>
        <r>
          <rPr>
            <b/>
            <sz val="10"/>
            <color indexed="81"/>
            <rFont val="Arial"/>
            <family val="2"/>
          </rPr>
          <t>Column Explanation</t>
        </r>
        <r>
          <rPr>
            <sz val="10"/>
            <color indexed="81"/>
            <rFont val="Arial"/>
            <family val="2"/>
          </rPr>
          <t xml:space="preserve">
Find individual details in cell comments.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0" shapeId="0" xr:uid="{173ECF17-E545-4479-BAC6-205A6793A9EE}">
      <text>
        <r>
          <rPr>
            <b/>
            <sz val="10"/>
            <color indexed="81"/>
            <rFont val="Arial"/>
            <family val="2"/>
          </rPr>
          <t>Microcontroller Pin Package Option</t>
        </r>
        <r>
          <rPr>
            <sz val="10"/>
            <color indexed="81"/>
            <rFont val="Arial"/>
            <family val="2"/>
          </rPr>
          <t xml:space="preserve">
Choose the pin package for the current project</t>
        </r>
      </text>
    </comment>
    <comment ref="C5" authorId="0" shapeId="0" xr:uid="{C04B5D56-83A6-4461-ACF5-38523A595522}">
      <text>
        <r>
          <rPr>
            <b/>
            <sz val="10"/>
            <color indexed="81"/>
            <rFont val="Arial"/>
            <family val="2"/>
          </rPr>
          <t>Port Pin to configure</t>
        </r>
        <r>
          <rPr>
            <sz val="10"/>
            <color indexed="81"/>
            <rFont val="Arial"/>
            <family val="2"/>
          </rPr>
          <t xml:space="preserve">
Each port pin </t>
        </r>
        <r>
          <rPr>
            <b/>
            <sz val="10"/>
            <color indexed="81"/>
            <rFont val="Arial"/>
            <family val="2"/>
          </rPr>
          <t>Px</t>
        </r>
        <r>
          <rPr>
            <b/>
            <u/>
            <sz val="10"/>
            <color indexed="81"/>
            <rFont val="Arial"/>
            <family val="2"/>
          </rPr>
          <t>.y</t>
        </r>
        <r>
          <rPr>
            <sz val="10"/>
            <color indexed="81"/>
            <rFont val="Arial"/>
            <family val="2"/>
          </rPr>
          <t xml:space="preserve"> is listed once.
Configure column </t>
        </r>
        <r>
          <rPr>
            <b/>
            <sz val="10"/>
            <color indexed="81"/>
            <rFont val="Arial"/>
            <family val="2"/>
          </rPr>
          <t>Function</t>
        </r>
        <r>
          <rPr>
            <sz val="10"/>
            <color indexed="81"/>
            <rFont val="Arial"/>
            <family val="2"/>
          </rPr>
          <t xml:space="preserve"> to choose the initial mode for the pin in the present HW variant.</t>
        </r>
      </text>
    </comment>
    <comment ref="D5" authorId="1" shapeId="0" xr:uid="{C2809006-9910-40BC-92FC-F0AB76E0DA63}">
      <text>
        <r>
          <rPr>
            <b/>
            <sz val="10"/>
            <color indexed="81"/>
            <rFont val="Arial"/>
            <family val="2"/>
          </rPr>
          <t xml:space="preserve">Mode used for the Port Pin
</t>
        </r>
        <r>
          <rPr>
            <sz val="10"/>
            <color indexed="81"/>
            <rFont val="Arial"/>
            <family val="2"/>
          </rPr>
          <t xml:space="preserve">Select the functionality of the pin.
</t>
        </r>
        <r>
          <rPr>
            <b/>
            <sz val="10"/>
            <color indexed="81"/>
            <rFont val="Arial"/>
            <family val="2"/>
          </rPr>
          <t>Px.y</t>
        </r>
        <r>
          <rPr>
            <sz val="10"/>
            <color indexed="81"/>
            <rFont val="Arial"/>
            <family val="2"/>
          </rPr>
          <t xml:space="preserve"> means GPIO
Alternate modes have their own naming rules. E.g. SCB0_CLK, LIN7_RX, etc.</t>
        </r>
      </text>
    </comment>
    <comment ref="E5" authorId="1" shapeId="0" xr:uid="{2FC4A764-498E-429F-BCB7-77DEB11C4718}">
      <text>
        <r>
          <rPr>
            <sz val="10"/>
            <color indexed="81"/>
            <rFont val="Arial"/>
            <family val="2"/>
          </rPr>
          <t>Free text. For informational purposes only. 
This data is not taken into account by the importer.</t>
        </r>
      </text>
    </comment>
    <comment ref="F5" authorId="1" shapeId="0" xr:uid="{4C4D98EC-F454-45DA-AB97-0ED9A6409539}">
      <text>
        <r>
          <rPr>
            <b/>
            <sz val="10"/>
            <color indexed="81"/>
            <rFont val="Arial"/>
            <family val="2"/>
          </rPr>
          <t xml:space="preserve">Direction of the signal
</t>
        </r>
        <r>
          <rPr>
            <sz val="10"/>
            <color indexed="81"/>
            <rFont val="Arial"/>
            <family val="2"/>
          </rPr>
          <t>Input, output or analog input</t>
        </r>
      </text>
    </comment>
    <comment ref="G5" authorId="0" shapeId="0" xr:uid="{D6C8464A-4B7D-4853-9D9D-AD505AF43470}">
      <text>
        <r>
          <rPr>
            <b/>
            <sz val="11"/>
            <color indexed="81"/>
            <rFont val="Arial"/>
            <family val="2"/>
          </rPr>
          <t>Name of the signal</t>
        </r>
        <r>
          <rPr>
            <sz val="10"/>
            <color indexed="81"/>
            <rFont val="Arial"/>
            <family val="2"/>
          </rPr>
          <t xml:space="preserve">
Allowed are alphanumeric names with all upper-case letters including single underscores. Hence, two or more consecutive underscores are </t>
        </r>
        <r>
          <rPr>
            <b/>
            <sz val="10"/>
            <color indexed="81"/>
            <rFont val="Arial"/>
            <family val="2"/>
          </rPr>
          <t>NOT allowed</t>
        </r>
        <r>
          <rPr>
            <sz val="10"/>
            <color indexed="81"/>
            <rFont val="Arial"/>
            <family val="2"/>
          </rPr>
          <t xml:space="preserve">!
Of course, whitespace (tab, space, …) and line break characters are also </t>
        </r>
        <r>
          <rPr>
            <b/>
            <sz val="10"/>
            <color indexed="81"/>
            <rFont val="Arial"/>
            <family val="2"/>
          </rPr>
          <t>NOT allowed</t>
        </r>
        <r>
          <rPr>
            <sz val="10"/>
            <color indexed="81"/>
            <rFont val="Arial"/>
            <family val="2"/>
          </rPr>
          <t xml:space="preserve">!
</t>
        </r>
        <r>
          <rPr>
            <b/>
            <sz val="10"/>
            <color indexed="81"/>
            <rFont val="Arial"/>
            <family val="2"/>
          </rPr>
          <t xml:space="preserve">Filling this column is MANDATORY for all pins! </t>
        </r>
        <r>
          <rPr>
            <sz val="10"/>
            <color indexed="81"/>
            <rFont val="Arial"/>
            <family val="2"/>
          </rPr>
          <t xml:space="preserve">(Even for pins which don't have anything connected.)
</t>
        </r>
        <r>
          <rPr>
            <b/>
            <u/>
            <sz val="10"/>
            <color indexed="81"/>
            <rFont val="Arial"/>
            <family val="2"/>
          </rPr>
          <t xml:space="preserve">
Examples for VALID signal names:</t>
        </r>
        <r>
          <rPr>
            <sz val="10"/>
            <color indexed="81"/>
            <rFont val="Arial"/>
            <family val="2"/>
          </rPr>
          <t xml:space="preserve">
DIL_MYINPUT_0
DOH_MYOUTPUT
</t>
        </r>
        <r>
          <rPr>
            <b/>
            <u/>
            <sz val="10"/>
            <color indexed="81"/>
            <rFont val="Arial"/>
            <family val="2"/>
          </rPr>
          <t xml:space="preserve">
Examples for INVALID signal names:</t>
        </r>
        <r>
          <rPr>
            <sz val="10"/>
            <color indexed="81"/>
            <rFont val="Arial"/>
            <family val="2"/>
          </rPr>
          <t xml:space="preserve">
MUXLINE__0
MUXLINE[0]
MY SIGNAL NAME</t>
        </r>
      </text>
    </comment>
    <comment ref="H5" authorId="0" shapeId="0" xr:uid="{1F9C9014-BD5A-44E7-B9BF-A0EB8C569F2B}">
      <text>
        <r>
          <rPr>
            <b/>
            <sz val="11"/>
            <color indexed="81"/>
            <rFont val="Arial"/>
            <family val="2"/>
          </rPr>
          <t>SW Signal Inversion</t>
        </r>
        <r>
          <rPr>
            <sz val="10"/>
            <color indexed="81"/>
            <rFont val="Arial"/>
            <family val="2"/>
          </rPr>
          <t xml:space="preserve">
Specifies whether the signal value is inverted, before its physical value is written or read.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Specifiy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 if Active Polarity is not applicable to a signal (e.g. analog signals, MCAL-only signals, SPI signals, etc.).
</t>
        </r>
        <r>
          <rPr>
            <b/>
            <sz val="10"/>
            <color indexed="81"/>
            <rFont val="Arial"/>
            <family val="2"/>
          </rPr>
          <t>HighActive</t>
        </r>
        <r>
          <rPr>
            <sz val="10"/>
            <color indexed="81"/>
            <rFont val="Arial"/>
            <family val="2"/>
          </rPr>
          <t xml:space="preserve">
The column </t>
        </r>
        <r>
          <rPr>
            <b/>
            <sz val="10"/>
            <color indexed="81"/>
            <rFont val="Arial"/>
            <family val="2"/>
          </rPr>
          <t>Signal Name</t>
        </r>
        <r>
          <rPr>
            <sz val="10"/>
            <color indexed="81"/>
            <rFont val="Arial"/>
            <family val="2"/>
          </rPr>
          <t xml:space="preserve"> usually shows a prefix </t>
        </r>
        <r>
          <rPr>
            <b/>
            <sz val="10"/>
            <color indexed="81"/>
            <rFont val="Arial"/>
            <family val="2"/>
          </rPr>
          <t>DIH</t>
        </r>
        <r>
          <rPr>
            <sz val="10"/>
            <color indexed="81"/>
            <rFont val="Arial"/>
            <family val="2"/>
          </rPr>
          <t xml:space="preserve"> or </t>
        </r>
        <r>
          <rPr>
            <b/>
            <sz val="10"/>
            <color indexed="81"/>
            <rFont val="Arial"/>
            <family val="2"/>
          </rPr>
          <t>DOH.</t>
        </r>
        <r>
          <rPr>
            <sz val="10"/>
            <color indexed="81"/>
            <rFont val="Arial"/>
            <family val="2"/>
          </rPr>
          <t xml:space="preserve">
The column </t>
        </r>
        <r>
          <rPr>
            <b/>
            <sz val="10"/>
            <color indexed="81"/>
            <rFont val="Arial"/>
            <family val="2"/>
          </rPr>
          <t>Default Value after Initialisation</t>
        </r>
        <r>
          <rPr>
            <sz val="10"/>
            <color indexed="81"/>
            <rFont val="Arial"/>
            <family val="2"/>
          </rPr>
          <t xml:space="preserve"> shows </t>
        </r>
        <r>
          <rPr>
            <b/>
            <sz val="10"/>
            <color indexed="81"/>
            <rFont val="Arial"/>
            <family val="2"/>
          </rPr>
          <t>Low</t>
        </r>
        <r>
          <rPr>
            <sz val="10"/>
            <color indexed="81"/>
            <rFont val="Arial"/>
            <family val="2"/>
          </rPr>
          <t xml:space="preserve">, if the signal is to be </t>
        </r>
        <r>
          <rPr>
            <b/>
            <sz val="10"/>
            <color indexed="81"/>
            <rFont val="Arial"/>
            <family val="2"/>
          </rPr>
          <t>inactive</t>
        </r>
        <r>
          <rPr>
            <sz val="10"/>
            <color indexed="81"/>
            <rFont val="Arial"/>
            <family val="2"/>
          </rPr>
          <t xml:space="preserve"> after startup.
A SW value indicating the signal is </t>
        </r>
        <r>
          <rPr>
            <b/>
            <sz val="10"/>
            <color indexed="81"/>
            <rFont val="Arial"/>
            <family val="2"/>
          </rPr>
          <t>Active</t>
        </r>
        <r>
          <rPr>
            <sz val="10"/>
            <color indexed="81"/>
            <rFont val="Arial"/>
            <family val="2"/>
          </rPr>
          <t xml:space="preserve">, is translated to physical value </t>
        </r>
        <r>
          <rPr>
            <b/>
            <sz val="10"/>
            <color indexed="81"/>
            <rFont val="Arial"/>
            <family val="2"/>
          </rPr>
          <t>High</t>
        </r>
        <r>
          <rPr>
            <sz val="10"/>
            <color indexed="81"/>
            <rFont val="Arial"/>
            <family val="2"/>
          </rPr>
          <t xml:space="preserve">.
</t>
        </r>
        <r>
          <rPr>
            <b/>
            <sz val="10"/>
            <color indexed="81"/>
            <rFont val="Arial"/>
            <family val="2"/>
          </rPr>
          <t>LowActive</t>
        </r>
        <r>
          <rPr>
            <sz val="10"/>
            <color indexed="81"/>
            <rFont val="Arial"/>
            <family val="2"/>
          </rPr>
          <t xml:space="preserve">
The column </t>
        </r>
        <r>
          <rPr>
            <b/>
            <sz val="10"/>
            <color indexed="81"/>
            <rFont val="Arial"/>
            <family val="2"/>
          </rPr>
          <t>Signal Name</t>
        </r>
        <r>
          <rPr>
            <sz val="10"/>
            <color indexed="81"/>
            <rFont val="Arial"/>
            <family val="2"/>
          </rPr>
          <t xml:space="preserve"> usually shows a prefix </t>
        </r>
        <r>
          <rPr>
            <b/>
            <sz val="10"/>
            <color indexed="81"/>
            <rFont val="Arial"/>
            <family val="2"/>
          </rPr>
          <t>DIL</t>
        </r>
        <r>
          <rPr>
            <sz val="10"/>
            <color indexed="81"/>
            <rFont val="Arial"/>
            <family val="2"/>
          </rPr>
          <t xml:space="preserve"> or </t>
        </r>
        <r>
          <rPr>
            <b/>
            <sz val="10"/>
            <color indexed="81"/>
            <rFont val="Arial"/>
            <family val="2"/>
          </rPr>
          <t>DOL.</t>
        </r>
        <r>
          <rPr>
            <sz val="10"/>
            <color indexed="81"/>
            <rFont val="Arial"/>
            <family val="2"/>
          </rPr>
          <t xml:space="preserve">
The column </t>
        </r>
        <r>
          <rPr>
            <b/>
            <sz val="10"/>
            <color indexed="81"/>
            <rFont val="Arial"/>
            <family val="2"/>
          </rPr>
          <t>Default Value after Initialisation</t>
        </r>
        <r>
          <rPr>
            <sz val="10"/>
            <color indexed="81"/>
            <rFont val="Arial"/>
            <family val="2"/>
          </rPr>
          <t xml:space="preserve"> shows </t>
        </r>
        <r>
          <rPr>
            <b/>
            <sz val="10"/>
            <color indexed="81"/>
            <rFont val="Arial"/>
            <family val="2"/>
          </rPr>
          <t>High</t>
        </r>
        <r>
          <rPr>
            <sz val="10"/>
            <color indexed="81"/>
            <rFont val="Arial"/>
            <family val="2"/>
          </rPr>
          <t xml:space="preserve">, if the signal is to be </t>
        </r>
        <r>
          <rPr>
            <b/>
            <sz val="10"/>
            <color indexed="81"/>
            <rFont val="Arial"/>
            <family val="2"/>
          </rPr>
          <t>inactive</t>
        </r>
        <r>
          <rPr>
            <sz val="10"/>
            <color indexed="81"/>
            <rFont val="Arial"/>
            <family val="2"/>
          </rPr>
          <t xml:space="preserve"> after startup.
A SW value indicating the signal is </t>
        </r>
        <r>
          <rPr>
            <b/>
            <sz val="10"/>
            <color indexed="81"/>
            <rFont val="Arial"/>
            <family val="2"/>
          </rPr>
          <t>Active</t>
        </r>
        <r>
          <rPr>
            <sz val="10"/>
            <color indexed="81"/>
            <rFont val="Arial"/>
            <family val="2"/>
          </rPr>
          <t xml:space="preserve">, is translated to physical value </t>
        </r>
        <r>
          <rPr>
            <b/>
            <sz val="10"/>
            <color indexed="81"/>
            <rFont val="Arial"/>
            <family val="2"/>
          </rPr>
          <t>Low.</t>
        </r>
      </text>
    </comment>
    <comment ref="I5" authorId="0" shapeId="0" xr:uid="{CE8EBD80-A0B2-4DF3-9559-D0F0484B910D}">
      <text>
        <r>
          <rPr>
            <b/>
            <sz val="11"/>
            <color indexed="81"/>
            <rFont val="Arial"/>
            <family val="2"/>
          </rPr>
          <t>Specifies whether an input signal is sampled in Low Power or not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, if </t>
        </r>
        <r>
          <rPr>
            <b/>
            <sz val="10"/>
            <color indexed="81"/>
            <rFont val="Arial"/>
            <family val="2"/>
          </rPr>
          <t>Used in Low Power</t>
        </r>
        <r>
          <rPr>
            <sz val="10"/>
            <color indexed="81"/>
            <rFont val="Arial"/>
            <family val="2"/>
          </rPr>
          <t xml:space="preserve"> is not applicable to the current signal (for example: output signals)
</t>
        </r>
        <r>
          <rPr>
            <b/>
            <u/>
            <sz val="10"/>
            <color indexed="81"/>
            <rFont val="Arial"/>
            <family val="2"/>
          </rPr>
          <t>Using IoHwAb: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No</t>
        </r>
        <r>
          <rPr>
            <sz val="10"/>
            <color indexed="81"/>
            <rFont val="Arial"/>
            <family val="2"/>
          </rPr>
          <t xml:space="preserve">
No Sampling in Low Power.
</t>
        </r>
        <r>
          <rPr>
            <b/>
            <sz val="10"/>
            <color indexed="81"/>
            <rFont val="Arial"/>
            <family val="2"/>
          </rPr>
          <t>Yes</t>
        </r>
        <r>
          <rPr>
            <sz val="10"/>
            <color indexed="81"/>
            <rFont val="Arial"/>
            <family val="2"/>
          </rPr>
          <t xml:space="preserve">
Sampling in Low Power.
</t>
        </r>
        <r>
          <rPr>
            <b/>
            <u/>
            <sz val="10"/>
            <color indexed="81"/>
            <rFont val="Arial"/>
            <family val="2"/>
          </rPr>
          <t>ASW Specific Debouncing:</t>
        </r>
        <r>
          <rPr>
            <sz val="10"/>
            <color indexed="81"/>
            <rFont val="Arial"/>
            <family val="2"/>
          </rPr>
          <t xml:space="preserve">
Enter a value supported by the ASW specific solution.
This is for informational purpose only and not used by the importer!</t>
        </r>
      </text>
    </comment>
    <comment ref="J5" authorId="0" shapeId="0" xr:uid="{E609736C-B672-4560-BC4D-B8CBD05DE5E0}">
      <text>
        <r>
          <rPr>
            <b/>
            <sz val="11"/>
            <color indexed="81"/>
            <rFont val="Arial"/>
            <family val="2"/>
          </rPr>
          <t>Sample-debounce interval for the digital input, expressed in microseconds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, if </t>
        </r>
        <r>
          <rPr>
            <b/>
            <sz val="10"/>
            <color indexed="81"/>
            <rFont val="Arial"/>
            <family val="2"/>
          </rPr>
          <t>Sample Debounce Interva</t>
        </r>
        <r>
          <rPr>
            <sz val="10"/>
            <color indexed="81"/>
            <rFont val="Arial"/>
            <family val="2"/>
          </rPr>
          <t xml:space="preserve">l not applicable to the current signal (for example: output signals)
</t>
        </r>
        <r>
          <rPr>
            <b/>
            <u/>
            <sz val="10"/>
            <color indexed="81"/>
            <rFont val="Arial"/>
            <family val="2"/>
          </rPr>
          <t>Using IoHwAb for Debouncing: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0</t>
        </r>
        <r>
          <rPr>
            <sz val="10"/>
            <color indexed="81"/>
            <rFont val="Arial"/>
            <family val="2"/>
          </rPr>
          <t xml:space="preserve">
Direct signal (no debouncing at all)
</t>
        </r>
        <r>
          <rPr>
            <i/>
            <sz val="10"/>
            <color indexed="81"/>
            <rFont val="Arial"/>
            <family val="2"/>
          </rPr>
          <t xml:space="preserve">
</t>
        </r>
        <r>
          <rPr>
            <b/>
            <i/>
            <sz val="10"/>
            <color indexed="81"/>
            <rFont val="Arial"/>
            <family val="2"/>
          </rPr>
          <t>HIGH POWER: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5000</t>
        </r>
        <r>
          <rPr>
            <sz val="10"/>
            <color indexed="81"/>
            <rFont val="Arial"/>
            <family val="2"/>
          </rPr>
          <t xml:space="preserve">
"fast" signal
</t>
        </r>
        <r>
          <rPr>
            <b/>
            <sz val="10"/>
            <color indexed="81"/>
            <rFont val="Arial"/>
            <family val="2"/>
          </rPr>
          <t>10000</t>
        </r>
        <r>
          <rPr>
            <sz val="10"/>
            <color indexed="81"/>
            <rFont val="Arial"/>
            <family val="2"/>
          </rPr>
          <t xml:space="preserve">
"slow" signal
</t>
        </r>
        <r>
          <rPr>
            <b/>
            <i/>
            <sz val="10"/>
            <color indexed="81"/>
            <rFont val="Arial"/>
            <family val="2"/>
          </rPr>
          <t xml:space="preserve">
</t>
        </r>
      </text>
    </comment>
    <comment ref="K5" authorId="0" shapeId="0" xr:uid="{6123FA2C-26F2-4B97-A261-91F2DBADE9F9}">
      <text>
        <r>
          <rPr>
            <b/>
            <sz val="11"/>
            <color indexed="81"/>
            <rFont val="Arial"/>
            <family val="2"/>
          </rPr>
          <t>Number of consecutive samples with equal value until a digital input transitions from level Low to level High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>, if this value is not applicable to the current signal (for example: output signals), or debouncing through IoHwAb is switched off for this signal. (</t>
        </r>
        <r>
          <rPr>
            <b/>
            <sz val="10"/>
            <color indexed="81"/>
            <rFont val="Arial"/>
            <family val="2"/>
          </rPr>
          <t>Sample Debounce Interval</t>
        </r>
        <r>
          <rPr>
            <sz val="10"/>
            <color indexed="81"/>
            <rFont val="Arial"/>
            <family val="2"/>
          </rPr>
          <t xml:space="preserve"> set to </t>
        </r>
        <r>
          <rPr>
            <b/>
            <sz val="10"/>
            <color indexed="81"/>
            <rFont val="Arial"/>
            <family val="2"/>
          </rPr>
          <t>0</t>
        </r>
        <r>
          <rPr>
            <sz val="10"/>
            <color indexed="81"/>
            <rFont val="Arial"/>
            <family val="2"/>
          </rPr>
          <t xml:space="preserve">)
</t>
        </r>
        <r>
          <rPr>
            <u/>
            <sz val="10"/>
            <color indexed="81"/>
            <rFont val="Arial"/>
            <family val="2"/>
          </rPr>
          <t xml:space="preserve">
</t>
        </r>
        <r>
          <rPr>
            <b/>
            <u/>
            <sz val="10"/>
            <color indexed="81"/>
            <rFont val="Arial"/>
            <family val="2"/>
          </rPr>
          <t>Using IoHwAb for Debouncing:</t>
        </r>
        <r>
          <rPr>
            <sz val="10"/>
            <color indexed="81"/>
            <rFont val="Arial"/>
            <family val="2"/>
          </rPr>
          <t xml:space="preserve">
A value in range [0; 16].
</t>
        </r>
      </text>
    </comment>
    <comment ref="L5" authorId="0" shapeId="0" xr:uid="{D9276325-6C88-474C-AEBA-2DFFB1E739E7}">
      <text>
        <r>
          <rPr>
            <b/>
            <sz val="11"/>
            <color indexed="81"/>
            <rFont val="Arial"/>
            <family val="2"/>
          </rPr>
          <t>Number of consecutive samples with equal value until a digital input transitions from level High to level Low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n/a,</t>
        </r>
        <r>
          <rPr>
            <sz val="10"/>
            <color indexed="81"/>
            <rFont val="Arial"/>
            <family val="2"/>
          </rPr>
          <t xml:space="preserve"> if this value is not applicable to the current signal (for example: output signals), or debouncing through IoHwAb is switched off for this signal.
(</t>
        </r>
        <r>
          <rPr>
            <b/>
            <sz val="10"/>
            <color indexed="81"/>
            <rFont val="Arial"/>
            <family val="2"/>
          </rPr>
          <t>Sample Debounce Interval</t>
        </r>
        <r>
          <rPr>
            <sz val="10"/>
            <color indexed="81"/>
            <rFont val="Arial"/>
            <family val="2"/>
          </rPr>
          <t xml:space="preserve"> set to </t>
        </r>
        <r>
          <rPr>
            <b/>
            <sz val="10"/>
            <color indexed="81"/>
            <rFont val="Arial"/>
            <family val="2"/>
          </rPr>
          <t>0</t>
        </r>
        <r>
          <rPr>
            <sz val="10"/>
            <color indexed="81"/>
            <rFont val="Arial"/>
            <family val="2"/>
          </rPr>
          <t xml:space="preserve">)
</t>
        </r>
        <r>
          <rPr>
            <b/>
            <u/>
            <sz val="10"/>
            <color indexed="81"/>
            <rFont val="Arial"/>
            <family val="2"/>
          </rPr>
          <t>Using IoHwAb for Debouncing:</t>
        </r>
        <r>
          <rPr>
            <sz val="10"/>
            <color indexed="81"/>
            <rFont val="Arial"/>
            <family val="2"/>
          </rPr>
          <t xml:space="preserve">
A value in range [0; 16].
</t>
        </r>
      </text>
    </comment>
    <comment ref="M5" authorId="0" shapeId="0" xr:uid="{1A8AE10E-FA08-4921-9E65-3F3F9A86B83F}">
      <text>
        <r>
          <rPr>
            <b/>
            <sz val="11"/>
            <color indexed="81"/>
            <rFont val="Arial"/>
            <family val="2"/>
          </rPr>
          <t>Sampling rate for the analog input, expressed in microseconds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, if </t>
        </r>
        <r>
          <rPr>
            <b/>
            <sz val="10"/>
            <color indexed="81"/>
            <rFont val="Arial"/>
            <family val="2"/>
          </rPr>
          <t>Sampling Rate</t>
        </r>
        <r>
          <rPr>
            <sz val="10"/>
            <color indexed="81"/>
            <rFont val="Arial"/>
            <family val="2"/>
          </rPr>
          <t xml:space="preserve"> is not applicable to the current signal (for example: output signals)
</t>
        </r>
        <r>
          <rPr>
            <b/>
            <u/>
            <sz val="10"/>
            <color indexed="81"/>
            <rFont val="Arial"/>
            <family val="2"/>
          </rPr>
          <t>Using IoHwAb for Sampling in HIGH POWER: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 xml:space="preserve">10000
</t>
        </r>
        <r>
          <rPr>
            <sz val="10"/>
            <color indexed="81"/>
            <rFont val="Arial"/>
            <family val="2"/>
          </rPr>
          <t xml:space="preserve">"slow" signal
</t>
        </r>
        <r>
          <rPr>
            <b/>
            <sz val="10"/>
            <color indexed="81"/>
            <rFont val="Arial"/>
            <family val="2"/>
          </rPr>
          <t>[50; 5000]</t>
        </r>
        <r>
          <rPr>
            <sz val="10"/>
            <color indexed="81"/>
            <rFont val="Arial"/>
            <family val="2"/>
          </rPr>
          <t xml:space="preserve">
"fast" signal
</t>
        </r>
        <r>
          <rPr>
            <b/>
            <sz val="10"/>
            <color indexed="81"/>
            <rFont val="Arial"/>
            <family val="2"/>
          </rPr>
          <t xml:space="preserve">0
</t>
        </r>
        <r>
          <rPr>
            <sz val="10"/>
            <color indexed="81"/>
            <rFont val="Arial"/>
            <family val="2"/>
          </rPr>
          <t xml:space="preserve">continuously converted signal
All values specified for "fast" signals have to be a mutiple of a single base period in microseconds [50 - 5000].
For example: a base period of 300, allows values 300, 600, 900, ..., 5000. 
</t>
        </r>
      </text>
    </comment>
    <comment ref="N5" authorId="0" shapeId="0" xr:uid="{95614722-3979-4BA9-819E-89A60014CF38}">
      <text>
        <r>
          <rPr>
            <b/>
            <sz val="11"/>
            <color indexed="81"/>
            <rFont val="Arial"/>
            <family val="2"/>
          </rPr>
          <t>Resolution of converted ADC value in bits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, if </t>
        </r>
        <r>
          <rPr>
            <b/>
            <sz val="10"/>
            <color indexed="81"/>
            <rFont val="Arial"/>
            <family val="2"/>
          </rPr>
          <t>ADC Channel Resolution</t>
        </r>
        <r>
          <rPr>
            <sz val="10"/>
            <color indexed="81"/>
            <rFont val="Arial"/>
            <family val="2"/>
          </rPr>
          <t xml:space="preserve"> is not applicable to the current signal (all non analog inputs)
</t>
        </r>
        <r>
          <rPr>
            <b/>
            <sz val="10"/>
            <color indexed="81"/>
            <rFont val="Arial"/>
            <family val="2"/>
          </rPr>
          <t>Note:</t>
        </r>
        <r>
          <rPr>
            <sz val="10"/>
            <color indexed="81"/>
            <rFont val="Arial"/>
            <family val="2"/>
          </rPr>
          <t xml:space="preserve">
Not all values may be available for each signal (see column </t>
        </r>
        <r>
          <rPr>
            <b/>
            <sz val="10"/>
            <color indexed="81"/>
            <rFont val="Arial"/>
            <family val="2"/>
          </rPr>
          <t>Module</t>
        </r>
        <r>
          <rPr>
            <sz val="10"/>
            <color indexed="81"/>
            <rFont val="Arial"/>
            <family val="2"/>
          </rPr>
          <t>).</t>
        </r>
      </text>
    </comment>
    <comment ref="O5" authorId="0" shapeId="0" xr:uid="{1140D7D3-16BC-4332-BD95-674F9F071D4D}">
      <text>
        <r>
          <rPr>
            <b/>
            <sz val="11"/>
            <color indexed="81"/>
            <rFont val="Arial"/>
            <family val="2"/>
          </rPr>
          <t>Initial signal value on startup</t>
        </r>
        <r>
          <rPr>
            <sz val="10"/>
            <color indexed="81"/>
            <rFont val="Arial"/>
            <family val="2"/>
          </rPr>
          <t xml:space="preserve">
For analog input signals, this cell shall contain one of the following:
- the string 'Sampled'
- a value between 0 and 65520 (respecting on ADC alignment)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, if </t>
        </r>
        <r>
          <rPr>
            <b/>
            <sz val="10"/>
            <color indexed="81"/>
            <rFont val="Arial"/>
            <family val="2"/>
          </rPr>
          <t>Value on Init</t>
        </r>
        <r>
          <rPr>
            <sz val="10"/>
            <color indexed="81"/>
            <rFont val="Arial"/>
            <family val="2"/>
          </rPr>
          <t xml:space="preserve"> is not applicable to the current signal (for example: output signals)
</t>
        </r>
        <r>
          <rPr>
            <b/>
            <u/>
            <sz val="10"/>
            <color indexed="81"/>
            <rFont val="Arial"/>
            <family val="2"/>
          </rPr>
          <t>Using IoHwAb:</t>
        </r>
        <r>
          <rPr>
            <b/>
            <sz val="10"/>
            <color indexed="81"/>
            <rFont val="Arial"/>
            <family val="2"/>
          </rPr>
          <t xml:space="preserve">
Sampled:</t>
        </r>
        <r>
          <rPr>
            <sz val="10"/>
            <color indexed="81"/>
            <rFont val="Arial"/>
            <family val="2"/>
          </rPr>
          <t xml:space="preserve">
Enables sampling of a signal on startup.
</t>
        </r>
        <r>
          <rPr>
            <b/>
            <sz val="10"/>
            <color indexed="81"/>
            <rFont val="Arial"/>
            <family val="2"/>
          </rPr>
          <t>[0; 65520]</t>
        </r>
        <r>
          <rPr>
            <sz val="10"/>
            <color indexed="81"/>
            <rFont val="Arial"/>
            <family val="2"/>
          </rPr>
          <t xml:space="preserve">
Raw value 
</t>
        </r>
      </text>
    </comment>
    <comment ref="P5" authorId="0" shapeId="0" xr:uid="{61B92A13-B735-4838-9454-5F39F56483DA}">
      <text>
        <r>
          <rPr>
            <b/>
            <sz val="11"/>
            <color indexed="81"/>
            <rFont val="Arial"/>
            <family val="2"/>
          </rPr>
          <t xml:space="preserve">Logical Level of the specified output signal after initialization by the related BSW startup routine
</t>
        </r>
        <r>
          <rPr>
            <sz val="10"/>
            <color indexed="81"/>
            <rFont val="Arial"/>
            <family val="2"/>
          </rPr>
          <t xml:space="preserve">
The physical level of the output will take into account the Active Polarity specified for this signal, if polarity applies.
If Active Polarity = HighActive: 
      then </t>
        </r>
        <r>
          <rPr>
            <b/>
            <sz val="10"/>
            <color indexed="81"/>
            <rFont val="Arial"/>
            <family val="2"/>
          </rPr>
          <t>initial physical value</t>
        </r>
        <r>
          <rPr>
            <sz val="10"/>
            <color indexed="81"/>
            <rFont val="Arial"/>
            <family val="2"/>
          </rPr>
          <t xml:space="preserve"> = </t>
        </r>
        <r>
          <rPr>
            <b/>
            <sz val="10"/>
            <color indexed="81"/>
            <rFont val="Arial"/>
            <family val="2"/>
          </rPr>
          <t xml:space="preserve">specified value
</t>
        </r>
        <r>
          <rPr>
            <sz val="10"/>
            <color indexed="81"/>
            <rFont val="Arial"/>
            <family val="2"/>
          </rPr>
          <t xml:space="preserve">
If Active Polarity = LowActive: 
      then </t>
        </r>
        <r>
          <rPr>
            <b/>
            <sz val="10"/>
            <color indexed="81"/>
            <rFont val="Arial"/>
            <family val="2"/>
          </rPr>
          <t xml:space="preserve">initial physical value </t>
        </r>
        <r>
          <rPr>
            <sz val="10"/>
            <color indexed="81"/>
            <rFont val="Arial"/>
            <family val="2"/>
          </rPr>
          <t xml:space="preserve">= </t>
        </r>
        <r>
          <rPr>
            <b/>
            <sz val="10"/>
            <color indexed="81"/>
            <rFont val="Arial"/>
            <family val="2"/>
          </rPr>
          <t>inverted specified value</t>
        </r>
        <r>
          <rPr>
            <sz val="10"/>
            <color indexed="81"/>
            <rFont val="Arial"/>
            <family val="2"/>
          </rPr>
          <t xml:space="preserve">  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n/a only for pin specifications that do not require configuration (e.g. JTAG pins)</t>
        </r>
      </text>
    </comment>
    <comment ref="Q5" authorId="0" shapeId="0" xr:uid="{4597A6F6-7303-44C0-B539-456DAC64E769}">
      <text>
        <r>
          <rPr>
            <b/>
            <sz val="11"/>
            <color indexed="81"/>
            <rFont val="Arial"/>
            <family val="2"/>
          </rPr>
          <t>Initial/Default PWM Period/Frequency in Hertz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>The value after BSW driver initialization on startup, before ASW initialization.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value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 if </t>
        </r>
        <r>
          <rPr>
            <b/>
            <sz val="10"/>
            <color indexed="81"/>
            <rFont val="Arial"/>
            <family val="2"/>
          </rPr>
          <t>PWM Period</t>
        </r>
        <r>
          <rPr>
            <sz val="10"/>
            <color indexed="81"/>
            <rFont val="Arial"/>
            <family val="2"/>
          </rPr>
          <t xml:space="preserve"> does not apply to the signal to specify (non PWM Output signals).
</t>
        </r>
        <r>
          <rPr>
            <b/>
            <sz val="10"/>
            <color indexed="81"/>
            <rFont val="Arial"/>
            <family val="2"/>
          </rPr>
          <t xml:space="preserve">Value in Hz
</t>
        </r>
        <r>
          <rPr>
            <b/>
            <u/>
            <sz val="10"/>
            <color indexed="81"/>
            <rFont val="Arial"/>
            <family val="2"/>
          </rPr>
          <t>Note:</t>
        </r>
        <r>
          <rPr>
            <sz val="10"/>
            <color indexed="81"/>
            <rFont val="Arial"/>
            <family val="2"/>
          </rPr>
          <t xml:space="preserve">
Fill in the name of the initial/default use case directly in this cell (replace </t>
        </r>
        <r>
          <rPr>
            <b/>
            <sz val="10"/>
            <color indexed="81"/>
            <rFont val="Arial"/>
            <family val="2"/>
          </rPr>
          <t>&lt;Use Case ...&gt;</t>
        </r>
        <r>
          <rPr>
            <sz val="10"/>
            <color indexed="81"/>
            <rFont val="Arial"/>
            <family val="2"/>
          </rPr>
          <t>). For example: Bulbs</t>
        </r>
      </text>
    </comment>
    <comment ref="R5" authorId="0" shapeId="0" xr:uid="{45047AFA-2714-49D0-935C-E2E32A2AB61A}">
      <text>
        <r>
          <rPr>
            <b/>
            <sz val="11"/>
            <color indexed="81"/>
            <rFont val="Arial"/>
            <family val="2"/>
          </rPr>
          <t>PWM Period/Frequency in Hertz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value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 if </t>
        </r>
        <r>
          <rPr>
            <b/>
            <sz val="10"/>
            <color indexed="81"/>
            <rFont val="Arial"/>
            <family val="2"/>
          </rPr>
          <t>PWM Period</t>
        </r>
        <r>
          <rPr>
            <sz val="10"/>
            <color indexed="81"/>
            <rFont val="Arial"/>
            <family val="2"/>
          </rPr>
          <t xml:space="preserve"> does not apply to the signal to specify (non PWM Output signals).
</t>
        </r>
        <r>
          <rPr>
            <b/>
            <sz val="10"/>
            <color indexed="81"/>
            <rFont val="Arial"/>
            <family val="2"/>
          </rPr>
          <t xml:space="preserve">Value in Hz
</t>
        </r>
        <r>
          <rPr>
            <b/>
            <u/>
            <sz val="10"/>
            <color indexed="81"/>
            <rFont val="Arial"/>
            <family val="2"/>
          </rPr>
          <t xml:space="preserve">Note:
</t>
        </r>
        <r>
          <rPr>
            <sz val="10"/>
            <color indexed="81"/>
            <rFont val="Arial"/>
            <family val="2"/>
          </rPr>
          <t xml:space="preserve">Delete or add column of this type as needed.
Fill in the name of the  use case directly in this cell (replace </t>
        </r>
        <r>
          <rPr>
            <b/>
            <sz val="10"/>
            <color indexed="81"/>
            <rFont val="Arial"/>
            <family val="2"/>
          </rPr>
          <t>&lt;Use Case ...&gt;</t>
        </r>
        <r>
          <rPr>
            <sz val="10"/>
            <color indexed="81"/>
            <rFont val="Arial"/>
            <family val="2"/>
          </rPr>
          <t>). For example: LEDs
The values in this column will not be configured directly, but shall be a basis for the underlying timer configuration.</t>
        </r>
      </text>
    </comment>
    <comment ref="S5" authorId="0" shapeId="0" xr:uid="{A084F216-B5AD-46C7-AEE1-07842D8E612F}">
      <text>
        <r>
          <rPr>
            <b/>
            <sz val="11"/>
            <color indexed="81"/>
            <rFont val="Arial"/>
            <family val="2"/>
          </rPr>
          <t>PWM Period/Frequency in Hertz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value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 if </t>
        </r>
        <r>
          <rPr>
            <b/>
            <sz val="10"/>
            <color indexed="81"/>
            <rFont val="Arial"/>
            <family val="2"/>
          </rPr>
          <t>PWM Period</t>
        </r>
        <r>
          <rPr>
            <sz val="10"/>
            <color indexed="81"/>
            <rFont val="Arial"/>
            <family val="2"/>
          </rPr>
          <t xml:space="preserve"> does not apply to the signal to specify (non PWM Output signals).
</t>
        </r>
        <r>
          <rPr>
            <b/>
            <sz val="10"/>
            <color indexed="81"/>
            <rFont val="Arial"/>
            <family val="2"/>
          </rPr>
          <t xml:space="preserve">Value in Hz
</t>
        </r>
        <r>
          <rPr>
            <b/>
            <u/>
            <sz val="10"/>
            <color indexed="81"/>
            <rFont val="Arial"/>
            <family val="2"/>
          </rPr>
          <t xml:space="preserve">Note:
</t>
        </r>
        <r>
          <rPr>
            <sz val="10"/>
            <color indexed="81"/>
            <rFont val="Arial"/>
            <family val="2"/>
          </rPr>
          <t xml:space="preserve">Delete or add column of this type as needed.
Fill in the name of the use case directly in this cell (replace </t>
        </r>
        <r>
          <rPr>
            <b/>
            <sz val="10"/>
            <color indexed="81"/>
            <rFont val="Arial"/>
            <family val="2"/>
          </rPr>
          <t>&lt;Use Case n&gt;</t>
        </r>
        <r>
          <rPr>
            <sz val="10"/>
            <color indexed="81"/>
            <rFont val="Arial"/>
            <family val="2"/>
          </rPr>
          <t>). For example: Special Lights
The values in this column will not be configured directly, but shall be a basis for the underlying timer configuration.</t>
        </r>
      </text>
    </comment>
    <comment ref="T5" authorId="0" shapeId="0" xr:uid="{CECF4C2B-1C82-41B2-AE79-CD856428753B}">
      <text>
        <r>
          <rPr>
            <b/>
            <sz val="11"/>
            <color indexed="81"/>
            <rFont val="Arial"/>
            <family val="2"/>
          </rPr>
          <t>Initial/Default PWM Duty Cycle in Percent or Ticks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Specify value 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 if </t>
        </r>
        <r>
          <rPr>
            <b/>
            <sz val="10"/>
            <color indexed="81"/>
            <rFont val="Arial"/>
            <family val="2"/>
          </rPr>
          <t>PWM Period</t>
        </r>
        <r>
          <rPr>
            <sz val="10"/>
            <color indexed="81"/>
            <rFont val="Arial"/>
            <family val="2"/>
          </rPr>
          <t xml:space="preserve"> does not apply to the signal to specify (non PWM Output signals).
</t>
        </r>
        <r>
          <rPr>
            <b/>
            <sz val="10"/>
            <color indexed="81"/>
            <rFont val="Arial"/>
            <family val="2"/>
          </rPr>
          <t xml:space="preserve">Value in percent or ticks
</t>
        </r>
        <r>
          <rPr>
            <b/>
            <u/>
            <sz val="10"/>
            <color indexed="81"/>
            <rFont val="Arial"/>
            <family val="2"/>
          </rPr>
          <t>Note:</t>
        </r>
        <r>
          <rPr>
            <sz val="10"/>
            <color indexed="81"/>
            <rFont val="Arial"/>
            <family val="2"/>
          </rPr>
          <t xml:space="preserve">
Fill in the value with unit, for example:
- 50 %
- 400 ticks</t>
        </r>
      </text>
    </comment>
    <comment ref="A6" authorId="0" shapeId="0" xr:uid="{E0522D38-1109-4876-B730-2EE0A9C89187}">
      <text>
        <r>
          <rPr>
            <b/>
            <sz val="10"/>
            <color indexed="81"/>
            <rFont val="Arial"/>
            <family val="2"/>
          </rPr>
          <t>BSW Configuration Hints</t>
        </r>
        <r>
          <rPr>
            <sz val="10"/>
            <color indexed="81"/>
            <rFont val="Arial"/>
            <family val="2"/>
          </rPr>
          <t xml:space="preserve">
Find individual details in cell comments.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" authorId="0" shapeId="0" xr:uid="{700241C3-B536-471D-ADBF-7E01A0AE2356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/Port/PortConfigSet/PortContainer
/Port/PortConfigSet/PortContainer/PortPin
Each</t>
        </r>
        <r>
          <rPr>
            <b/>
            <sz val="10"/>
            <color indexed="81"/>
            <rFont val="Arial"/>
            <family val="2"/>
          </rPr>
          <t xml:space="preserve"> PortPin Px.y</t>
        </r>
        <r>
          <rPr>
            <sz val="10"/>
            <color indexed="81"/>
            <rFont val="Arial"/>
            <family val="2"/>
          </rPr>
          <t xml:space="preserve"> will be generated within its parent </t>
        </r>
        <r>
          <rPr>
            <b/>
            <sz val="10"/>
            <color indexed="81"/>
            <rFont val="Arial"/>
            <family val="2"/>
          </rPr>
          <t>PortContainer</t>
        </r>
        <r>
          <rPr>
            <sz val="10"/>
            <color indexed="81"/>
            <rFont val="Arial"/>
            <family val="2"/>
          </rPr>
          <t>. For example:
- /Port/PortConfigSet/</t>
        </r>
        <r>
          <rPr>
            <b/>
            <sz val="10"/>
            <color indexed="81"/>
            <rFont val="Arial"/>
            <family val="2"/>
          </rPr>
          <t>PortContainer_8/DOH_MY_GPIO_0</t>
        </r>
        <r>
          <rPr>
            <sz val="10"/>
            <color indexed="81"/>
            <rFont val="Arial"/>
            <family val="2"/>
          </rPr>
          <t xml:space="preserve"> for PortPin y of Port </t>
        </r>
        <r>
          <rPr>
            <b/>
            <sz val="10"/>
            <color indexed="81"/>
            <rFont val="Arial"/>
            <family val="2"/>
          </rPr>
          <t>P8</t>
        </r>
        <r>
          <rPr>
            <sz val="10"/>
            <color indexed="81"/>
            <rFont val="Arial"/>
            <family val="2"/>
          </rPr>
          <t xml:space="preserve">
This would be the </t>
        </r>
        <r>
          <rPr>
            <b/>
            <sz val="10"/>
            <color indexed="81"/>
            <rFont val="Arial"/>
            <family val="2"/>
          </rPr>
          <t>first configuration step</t>
        </r>
        <r>
          <rPr>
            <sz val="10"/>
            <color indexed="81"/>
            <rFont val="Arial"/>
            <family val="2"/>
          </rPr>
          <t xml:space="preserve"> for a signal.</t>
        </r>
      </text>
    </comment>
    <comment ref="D6" authorId="0" shapeId="0" xr:uid="{D60E8C35-1A67-446C-B65E-1E5231377161}">
      <text>
        <r>
          <rPr>
            <sz val="10"/>
            <color indexed="81"/>
            <rFont val="Arial"/>
            <family val="2"/>
          </rPr>
          <t>This column impacts the value of
/Port/PortConfigSet/PortContainer/PortPin/</t>
        </r>
        <r>
          <rPr>
            <b/>
            <sz val="10"/>
            <color indexed="81"/>
            <rFont val="Arial"/>
            <family val="2"/>
          </rPr>
          <t xml:space="preserve">PortPinInitialMode 
</t>
        </r>
        <r>
          <rPr>
            <sz val="10"/>
            <color indexed="81"/>
            <rFont val="Arial"/>
            <family val="2"/>
          </rPr>
          <t>Also: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>/Port/PortConfigSet/PortContainer/PortPin/</t>
        </r>
        <r>
          <rPr>
            <b/>
            <sz val="10"/>
            <color indexed="81"/>
            <rFont val="Arial"/>
            <family val="2"/>
          </rPr>
          <t>PortPinModeChangeable</t>
        </r>
        <r>
          <rPr>
            <sz val="10"/>
            <color indexed="81"/>
            <rFont val="Arial"/>
            <family val="2"/>
          </rPr>
          <t xml:space="preserve"> will be set to </t>
        </r>
        <r>
          <rPr>
            <b/>
            <sz val="10"/>
            <color indexed="81"/>
            <rFont val="Arial"/>
            <family val="2"/>
          </rPr>
          <t xml:space="preserve">false </t>
        </r>
        <r>
          <rPr>
            <sz val="10"/>
            <color indexed="81"/>
            <rFont val="Arial"/>
            <family val="2"/>
          </rPr>
          <t>- This behaviour is hardcoded and can be changed on requested.</t>
        </r>
      </text>
    </comment>
    <comment ref="F6" authorId="0" shapeId="0" xr:uid="{0EBD4338-6878-4F68-82E7-19623BDD8899}">
      <text>
        <r>
          <rPr>
            <sz val="10"/>
            <color indexed="81"/>
            <rFont val="Arial"/>
            <family val="2"/>
          </rPr>
          <t>This column impacts the value of</t>
        </r>
        <r>
          <rPr>
            <b/>
            <sz val="10"/>
            <color indexed="81"/>
            <rFont val="Arial"/>
            <family val="2"/>
          </rPr>
          <t xml:space="preserve">
</t>
        </r>
        <r>
          <rPr>
            <sz val="10"/>
            <color indexed="81"/>
            <rFont val="Arial"/>
            <family val="2"/>
          </rPr>
          <t>/Port/PortConfigSet/PortContainer/PortPin/</t>
        </r>
        <r>
          <rPr>
            <b/>
            <sz val="10"/>
            <color indexed="81"/>
            <rFont val="Arial"/>
            <family val="2"/>
          </rPr>
          <t xml:space="preserve">PortPinDirection  
Value Mapping:
I
</t>
        </r>
        <r>
          <rPr>
            <sz val="10"/>
            <color indexed="81"/>
            <rFont val="Arial"/>
            <family val="2"/>
          </rPr>
          <t>PortPinDirection = Port_Pin_In</t>
        </r>
        <r>
          <rPr>
            <b/>
            <sz val="10"/>
            <color indexed="81"/>
            <rFont val="Arial"/>
            <family val="2"/>
          </rPr>
          <t xml:space="preserve">
O
</t>
        </r>
        <r>
          <rPr>
            <sz val="10"/>
            <color indexed="81"/>
            <rFont val="Arial"/>
            <family val="2"/>
          </rPr>
          <t xml:space="preserve">PortPinDirection = Port_Pin_Out
</t>
        </r>
        <r>
          <rPr>
            <b/>
            <sz val="10"/>
            <color indexed="81"/>
            <rFont val="Arial"/>
            <family val="2"/>
          </rPr>
          <t>A</t>
        </r>
        <r>
          <rPr>
            <sz val="10"/>
            <color indexed="81"/>
            <rFont val="Arial"/>
            <family val="2"/>
          </rPr>
          <t xml:space="preserve">
PortPinDirection = Port_Pin_In </t>
        </r>
        <r>
          <rPr>
            <i/>
            <sz val="10"/>
            <color indexed="81"/>
            <rFont val="Arial"/>
            <family val="2"/>
          </rPr>
          <t>(the input is an analog channel)</t>
        </r>
      </text>
    </comment>
    <comment ref="G6" authorId="0" shapeId="0" xr:uid="{B74C1029-983C-4C2A-B0A7-7D1C6502FC4F}">
      <text>
        <r>
          <rPr>
            <sz val="10"/>
            <color indexed="81"/>
            <rFont val="Arial"/>
            <family val="2"/>
          </rPr>
          <t>Filling this column is</t>
        </r>
        <r>
          <rPr>
            <b/>
            <sz val="10"/>
            <color indexed="81"/>
            <rFont val="Arial"/>
            <family val="2"/>
          </rPr>
          <t xml:space="preserve"> MANDATORY </t>
        </r>
        <r>
          <rPr>
            <sz val="10"/>
            <color indexed="81"/>
            <rFont val="Arial"/>
            <family val="2"/>
          </rPr>
          <t>for all pins!</t>
        </r>
        <r>
          <rPr>
            <b/>
            <sz val="10"/>
            <color indexed="81"/>
            <rFont val="Arial"/>
            <family val="2"/>
          </rPr>
          <t xml:space="preserve"> </t>
        </r>
        <r>
          <rPr>
            <sz val="10"/>
            <color indexed="81"/>
            <rFont val="Arial"/>
            <family val="2"/>
          </rPr>
          <t>(Even for pins which don't have anything connected.)</t>
        </r>
        <r>
          <rPr>
            <b/>
            <sz val="10"/>
            <color indexed="81"/>
            <rFont val="Arial"/>
            <family val="2"/>
          </rPr>
          <t xml:space="preserve">
BSW Configuration: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u/>
            <sz val="10"/>
            <color indexed="81"/>
            <rFont val="Arial"/>
            <family val="2"/>
          </rPr>
          <t>PORT for All Signals:</t>
        </r>
        <r>
          <rPr>
            <sz val="10"/>
            <color indexed="81"/>
            <rFont val="Arial"/>
            <family val="2"/>
          </rPr>
          <t xml:space="preserve">
/Port/PortConfigSet/PortContainer/PortPin (Name)
</t>
        </r>
        <r>
          <rPr>
            <b/>
            <u/>
            <sz val="10"/>
            <color indexed="81"/>
            <rFont val="Arial"/>
            <family val="2"/>
          </rPr>
          <t>ADC for Analog Inputs:</t>
        </r>
        <r>
          <rPr>
            <sz val="10"/>
            <color indexed="81"/>
            <rFont val="Arial"/>
            <family val="2"/>
          </rPr>
          <t xml:space="preserve">
/Adc/AdcConfigSet/AdcHwUnit/AdcChannel (Name)
</t>
        </r>
        <r>
          <rPr>
            <b/>
            <u/>
            <sz val="10"/>
            <color indexed="81"/>
            <rFont val="Arial"/>
            <family val="2"/>
          </rPr>
          <t>DIO for Digital Inputs/Outputs and Bi-Directional = Yes:</t>
        </r>
        <r>
          <rPr>
            <sz val="10"/>
            <color indexed="81"/>
            <rFont val="Arial"/>
            <family val="2"/>
          </rPr>
          <t xml:space="preserve">
/Dio/DioConfig/DioPort/DioChannel (Name)
</t>
        </r>
        <r>
          <rPr>
            <b/>
            <u/>
            <sz val="10"/>
            <color indexed="81"/>
            <rFont val="Arial"/>
            <family val="2"/>
          </rPr>
          <t xml:space="preserve">
ICU (interrupt, wake-up, timed measurement on inputs):</t>
        </r>
        <r>
          <rPr>
            <sz val="10"/>
            <color indexed="81"/>
            <rFont val="Arial"/>
            <family val="2"/>
          </rPr>
          <t xml:space="preserve">
/Icu/IcuConfigSet/IcuChannel (Name)
</t>
        </r>
        <r>
          <rPr>
            <b/>
            <u/>
            <sz val="10"/>
            <color indexed="81"/>
            <rFont val="Arial"/>
            <family val="2"/>
          </rPr>
          <t>PWM for PWM Outputs:</t>
        </r>
        <r>
          <rPr>
            <sz val="10"/>
            <color indexed="81"/>
            <rFont val="Arial"/>
            <family val="2"/>
          </rPr>
          <t xml:space="preserve">
/Pwm/PwmChannelConfigSet/PwmChannel (Name)
</t>
        </r>
        <r>
          <rPr>
            <b/>
            <u/>
            <sz val="10"/>
            <color indexed="81"/>
            <rFont val="Arial"/>
            <family val="2"/>
          </rPr>
          <t>IoHwAb for Signal Use = IoHwAb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Analog Inputs:</t>
        </r>
        <r>
          <rPr>
            <sz val="10"/>
            <color indexed="81"/>
            <rFont val="Arial"/>
            <family val="2"/>
          </rPr>
          <t xml:space="preserve">
/IoHwAb_AnalogIn/IoHwAbAnalogInput (ShortName)
</t>
        </r>
        <r>
          <rPr>
            <b/>
            <sz val="10"/>
            <color indexed="81"/>
            <rFont val="Arial"/>
            <family val="2"/>
          </rPr>
          <t>Analog-to-Discrete:</t>
        </r>
        <r>
          <rPr>
            <sz val="10"/>
            <color indexed="81"/>
            <rFont val="Arial"/>
            <family val="2"/>
          </rPr>
          <t xml:space="preserve">
/IoHwAb_AnalogToDiscrete/IoHwAbAnalog2DiscretePin (ShortName)
</t>
        </r>
        <r>
          <rPr>
            <b/>
            <sz val="10"/>
            <color indexed="81"/>
            <rFont val="Arial"/>
            <family val="2"/>
          </rPr>
          <t>BiDirectional:</t>
        </r>
        <r>
          <rPr>
            <sz val="10"/>
            <color indexed="81"/>
            <rFont val="Arial"/>
            <family val="2"/>
          </rPr>
          <t xml:space="preserve">
/IoHwAb_BiDir/IoHwAbBiDir (ShortName)
</t>
        </r>
        <r>
          <rPr>
            <b/>
            <sz val="10"/>
            <color indexed="81"/>
            <rFont val="Arial"/>
            <family val="2"/>
          </rPr>
          <t>Digital Inputs:</t>
        </r>
        <r>
          <rPr>
            <sz val="10"/>
            <color indexed="81"/>
            <rFont val="Arial"/>
            <family val="2"/>
          </rPr>
          <t xml:space="preserve">
/IoHwAb_DigIn/IoHwAbDiscreteInput (ShortName)
</t>
        </r>
        <r>
          <rPr>
            <b/>
            <sz val="10"/>
            <color indexed="81"/>
            <rFont val="Arial"/>
            <family val="2"/>
          </rPr>
          <t>Digital Outputs:</t>
        </r>
        <r>
          <rPr>
            <sz val="10"/>
            <color indexed="81"/>
            <rFont val="Arial"/>
            <family val="2"/>
          </rPr>
          <t xml:space="preserve">
/IoHwAb_DigOut/IoHwAbDiscreteOutput (ShortName)
</t>
        </r>
        <r>
          <rPr>
            <b/>
            <sz val="10"/>
            <color indexed="81"/>
            <rFont val="Arial"/>
            <family val="2"/>
          </rPr>
          <t>PWM Outputs:</t>
        </r>
        <r>
          <rPr>
            <sz val="10"/>
            <color indexed="81"/>
            <rFont val="Arial"/>
            <family val="2"/>
          </rPr>
          <t xml:space="preserve">
/IoHwAb_PwmOut/IoHwAbPwDutyCycleOutput (ShortName)</t>
        </r>
      </text>
    </comment>
    <comment ref="H6" authorId="0" shapeId="0" xr:uid="{0D7B13CD-93E4-445C-A827-18BD7CECC121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u/>
            <sz val="10"/>
            <color indexed="81"/>
            <rFont val="Arial"/>
            <family val="2"/>
          </rPr>
          <t>Digital/Discrete Inputs:</t>
        </r>
        <r>
          <rPr>
            <sz val="10"/>
            <color indexed="81"/>
            <rFont val="Arial"/>
            <family val="2"/>
          </rPr>
          <t xml:space="preserve">
/IoHwAb_DigIn/IoHwAbDiscreteInput/IoHwAbDiscreteInput/IoHwAbInversion
</t>
        </r>
        <r>
          <rPr>
            <b/>
            <u/>
            <sz val="10"/>
            <color indexed="81"/>
            <rFont val="Arial"/>
            <family val="2"/>
          </rPr>
          <t>Digital/Discrete Outputs:</t>
        </r>
        <r>
          <rPr>
            <sz val="10"/>
            <color indexed="81"/>
            <rFont val="Arial"/>
            <family val="2"/>
          </rPr>
          <t xml:space="preserve">
/IoHwAb_DigOut/IoHwAbDiscreteOutput/IoHwAbDiscreteOutput/IoHwAbInversion
</t>
        </r>
        <r>
          <rPr>
            <b/>
            <u/>
            <sz val="10"/>
            <color indexed="81"/>
            <rFont val="Arial"/>
            <family val="2"/>
          </rPr>
          <t>Bi-directional Signals:</t>
        </r>
        <r>
          <rPr>
            <sz val="10"/>
            <color indexed="81"/>
            <rFont val="Arial"/>
            <family val="2"/>
          </rPr>
          <t xml:space="preserve">
/IoHwAb_BiDir/IoHwAbBiDir/IoHwAbBiDir/IoHwAbInversion
</t>
        </r>
        <r>
          <rPr>
            <b/>
            <u/>
            <sz val="10"/>
            <color indexed="81"/>
            <rFont val="Arial"/>
            <family val="2"/>
          </rPr>
          <t>PWM Signals:</t>
        </r>
        <r>
          <rPr>
            <sz val="10"/>
            <color indexed="81"/>
            <rFont val="Arial"/>
            <family val="2"/>
          </rPr>
          <t xml:space="preserve">
/Pwm/PwmChannelConfigSet/PwmChannel/PwmPolarity
</t>
        </r>
        <r>
          <rPr>
            <b/>
            <u/>
            <sz val="10"/>
            <color indexed="81"/>
            <rFont val="Arial"/>
            <family val="2"/>
          </rPr>
          <t>Value Mapping: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sz val="10"/>
            <color indexed="81"/>
            <rFont val="Arial"/>
            <family val="2"/>
          </rPr>
          <t>ActiveLow</t>
        </r>
        <r>
          <rPr>
            <sz val="10"/>
            <color indexed="81"/>
            <rFont val="Arial"/>
            <family val="2"/>
          </rPr>
          <t xml:space="preserve">
IoHwAbInversion = INVERTED
PwmPolarity = PWM_LOW
</t>
        </r>
        <r>
          <rPr>
            <b/>
            <sz val="10"/>
            <color indexed="81"/>
            <rFont val="Arial"/>
            <family val="2"/>
          </rPr>
          <t>ActiveHigh</t>
        </r>
        <r>
          <rPr>
            <sz val="10"/>
            <color indexed="81"/>
            <rFont val="Arial"/>
            <family val="2"/>
          </rPr>
          <t xml:space="preserve">
IoHwAbInversion = NON_INVERTED
PwmPolarity = PWM_HIGH</t>
        </r>
      </text>
    </comment>
    <comment ref="I6" authorId="0" shapeId="0" xr:uid="{AA40BE49-3B18-4FB7-9C68-8A6EC6C41BDC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u/>
            <sz val="10"/>
            <color indexed="81"/>
            <rFont val="Arial"/>
            <family val="2"/>
          </rPr>
          <t>Digital/Discrete Inputs:</t>
        </r>
        <r>
          <rPr>
            <sz val="10"/>
            <color indexed="81"/>
            <rFont val="Arial"/>
            <family val="2"/>
          </rPr>
          <t xml:space="preserve">
/IoHwAb_DigIn/IoHwAbDiscreteInput/IoHwAbDiscreteInput/IoHwAbUsedInLPM
</t>
        </r>
        <r>
          <rPr>
            <b/>
            <u/>
            <sz val="10"/>
            <color indexed="81"/>
            <rFont val="Arial"/>
            <family val="2"/>
          </rPr>
          <t>Analog Inputs</t>
        </r>
        <r>
          <rPr>
            <u/>
            <sz val="10"/>
            <color indexed="81"/>
            <rFont val="Arial"/>
            <family val="2"/>
          </rPr>
          <t>:</t>
        </r>
        <r>
          <rPr>
            <sz val="10"/>
            <color indexed="81"/>
            <rFont val="Arial"/>
            <family val="2"/>
          </rPr>
          <t xml:space="preserve">
/IoHwAb_AnalogIn/IoHwAbAnalogInput/IoHwAbAnalogInput/IoHwAbUsedInLPM
</t>
        </r>
        <r>
          <rPr>
            <b/>
            <u/>
            <sz val="10"/>
            <color indexed="81"/>
            <rFont val="Arial"/>
            <family val="2"/>
          </rPr>
          <t>Value Mapping: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No</t>
        </r>
        <r>
          <rPr>
            <sz val="10"/>
            <color indexed="81"/>
            <rFont val="Arial"/>
            <family val="2"/>
          </rPr>
          <t xml:space="preserve">
unchecked (false)
</t>
        </r>
        <r>
          <rPr>
            <b/>
            <sz val="10"/>
            <color indexed="81"/>
            <rFont val="Arial"/>
            <family val="2"/>
          </rPr>
          <t>Yes</t>
        </r>
        <r>
          <rPr>
            <sz val="10"/>
            <color indexed="81"/>
            <rFont val="Arial"/>
            <family val="2"/>
          </rPr>
          <t xml:space="preserve">
checked (true)
Informational value only. This is not imported into the SW configuration.</t>
        </r>
      </text>
    </comment>
    <comment ref="J6" authorId="0" shapeId="0" xr:uid="{F29E00C8-0E47-45A8-8F99-FD2768A9B17F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/IoHwAb_DigIn/IoHwAbDiscreteInput/IoHwAbDiscreteInput/IoHwAbDiscrete/IoHwAbDiscreteMaxAge
Configure </t>
        </r>
        <r>
          <rPr>
            <b/>
            <sz val="10"/>
            <color indexed="81"/>
            <rFont val="Arial"/>
            <family val="2"/>
          </rPr>
          <t>0</t>
        </r>
        <r>
          <rPr>
            <sz val="10"/>
            <color indexed="81"/>
            <rFont val="Arial"/>
            <family val="2"/>
          </rPr>
          <t xml:space="preserve">, if ASW specific debouncing is implemented
</t>
        </r>
      </text>
    </comment>
    <comment ref="K6" authorId="0" shapeId="0" xr:uid="{CFD19DAF-A32A-4CFF-BE41-8A443D77F8A2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/IoHwAb_DigIn/IoHwAbDiscreteInput/IoHwAbDiscreteInput/IoHwAbDiscInputDebounceUp
Configure </t>
        </r>
        <r>
          <rPr>
            <b/>
            <sz val="10"/>
            <color indexed="81"/>
            <rFont val="Arial"/>
            <family val="2"/>
          </rPr>
          <t>1</t>
        </r>
        <r>
          <rPr>
            <sz val="10"/>
            <color indexed="81"/>
            <rFont val="Arial"/>
            <family val="2"/>
          </rPr>
          <t>, if
Debouncing via IoHwAb is switched off (Sample Debounce Interval = 0)!
- or -
ASW specific debouncing is implemented</t>
        </r>
      </text>
    </comment>
    <comment ref="L6" authorId="0" shapeId="0" xr:uid="{6AEFB9E7-0994-4D73-B035-75B46C511C73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/IoHwAb_DigIn/IoHwAbDiscreteInput/IoHwAbDiscreteInput/IoHwAbDiscInputDebounceDown
Configure </t>
        </r>
        <r>
          <rPr>
            <b/>
            <sz val="10"/>
            <color indexed="81"/>
            <rFont val="Arial"/>
            <family val="2"/>
          </rPr>
          <t>1</t>
        </r>
        <r>
          <rPr>
            <sz val="10"/>
            <color indexed="81"/>
            <rFont val="Arial"/>
            <family val="2"/>
          </rPr>
          <t>, if
Debouncing via IoHwAb is switched off (Sample Debounce Interval = 0)
- or -
ASW specific debouncing is implemented</t>
        </r>
      </text>
    </comment>
    <comment ref="M6" authorId="0" shapeId="0" xr:uid="{CF06A361-0B66-49A3-A24D-FB2B3E45730B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/IoHwAb_AnalogIn/IoHwAbAnalogInputsGeneral/IoHwAbAnalogInput/IoHwAbAnaInputSamplingRate
</t>
        </r>
        <r>
          <rPr>
            <b/>
            <sz val="10"/>
            <color indexed="81"/>
            <rFont val="Arial"/>
            <family val="2"/>
          </rPr>
          <t>For "fast" analog inputs:</t>
        </r>
        <r>
          <rPr>
            <sz val="10"/>
            <color indexed="81"/>
            <rFont val="Arial"/>
            <family val="2"/>
          </rPr>
          <t xml:space="preserve">
Check whether all specified values have a common base period
(/IoHwAb_AnalogIn/IoHwAbAnalogInputsGeneral/IoHwAbFastAnalogBasePeriod)</t>
        </r>
      </text>
    </comment>
    <comment ref="N6" authorId="0" shapeId="0" xr:uid="{221BC92F-94F8-4315-A07D-A82E8CC74327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/Adc/AdcConfigSet/AdcHwUnit/AdcChannel/AdcChannelResolution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sz val="10"/>
            <color indexed="81"/>
            <rFont val="Arial"/>
            <family val="2"/>
          </rPr>
          <t>12-Bit</t>
        </r>
        <r>
          <rPr>
            <sz val="10"/>
            <color indexed="81"/>
            <rFont val="Arial"/>
            <family val="2"/>
          </rPr>
          <t xml:space="preserve">
12</t>
        </r>
      </text>
    </comment>
    <comment ref="O6" authorId="0" shapeId="0" xr:uid="{F9137572-DF1E-4B6C-9962-AAB76F933C45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- /IoHwAb_AnalogIn/IoHwAbAnalogInput/IoHwAbAnalogInput/IoHwAbAnalogInitChoice
- /IoHwAb_AnalogIn/IoHwAbAnalogInput/IoHwAbAnalogInput/IoHwAbAnalogInitValue
</t>
        </r>
        <r>
          <rPr>
            <b/>
            <sz val="10"/>
            <color indexed="81"/>
            <rFont val="Arial"/>
            <family val="2"/>
          </rPr>
          <t>n/a: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sz val="10"/>
            <color indexed="81"/>
            <rFont val="Arial"/>
            <family val="2"/>
          </rPr>
          <t>Sampled:</t>
        </r>
        <r>
          <rPr>
            <sz val="10"/>
            <color indexed="81"/>
            <rFont val="Arial"/>
            <family val="2"/>
          </rPr>
          <t xml:space="preserve">
IoHwAbAnalogInitChoice = SampledValue
IoHwAbAnalogInitValue = 0
</t>
        </r>
        <r>
          <rPr>
            <b/>
            <sz val="10"/>
            <color indexed="81"/>
            <rFont val="Arial"/>
            <family val="2"/>
          </rPr>
          <t>Otherwise:</t>
        </r>
        <r>
          <rPr>
            <sz val="10"/>
            <color indexed="81"/>
            <rFont val="Arial"/>
            <family val="2"/>
          </rPr>
          <t xml:space="preserve">
IoHwAbAnalogInitChoice = DefaultValue
IoHwAbAnalogInitValue = &lt;Value on Init&gt;</t>
        </r>
      </text>
    </comment>
    <comment ref="P6" authorId="0" shapeId="0" xr:uid="{D404CF25-2004-41DB-93D5-5368BE752A52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/Port/PortConfigSet/PortContainer/PortPin/PortPinLevelValue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u/>
            <sz val="10"/>
            <color indexed="81"/>
            <rFont val="Arial"/>
            <family val="2"/>
          </rPr>
          <t>Digital Output Signals:</t>
        </r>
        <r>
          <rPr>
            <sz val="10"/>
            <color indexed="81"/>
            <rFont val="Arial"/>
            <family val="2"/>
          </rPr>
          <t xml:space="preserve">
/IoHwAb_DigOut/IoHwAbDiscreteOutput/IoHwAbDiscreteOutput/IoHwAbDefaultValue
(If </t>
        </r>
        <r>
          <rPr>
            <b/>
            <sz val="10"/>
            <color indexed="81"/>
            <rFont val="Arial"/>
            <family val="2"/>
          </rPr>
          <t>Signal Use</t>
        </r>
        <r>
          <rPr>
            <sz val="10"/>
            <color indexed="81"/>
            <rFont val="Arial"/>
            <family val="2"/>
          </rPr>
          <t xml:space="preserve"> = </t>
        </r>
        <r>
          <rPr>
            <b/>
            <sz val="10"/>
            <color indexed="81"/>
            <rFont val="Arial"/>
            <family val="2"/>
          </rPr>
          <t>IoHwAb</t>
        </r>
        <r>
          <rPr>
            <sz val="10"/>
            <color indexed="81"/>
            <rFont val="Arial"/>
            <family val="2"/>
          </rPr>
          <t xml:space="preserve"> or </t>
        </r>
        <r>
          <rPr>
            <b/>
            <sz val="10"/>
            <color indexed="81"/>
            <rFont val="Arial"/>
            <family val="2"/>
          </rPr>
          <t>RTE</t>
        </r>
        <r>
          <rPr>
            <sz val="10"/>
            <color indexed="81"/>
            <rFont val="Arial"/>
            <family val="2"/>
          </rPr>
          <t xml:space="preserve">)
</t>
        </r>
        <r>
          <rPr>
            <b/>
            <sz val="10"/>
            <color indexed="81"/>
            <rFont val="Arial"/>
            <family val="2"/>
          </rPr>
          <t xml:space="preserve">High
</t>
        </r>
        <r>
          <rPr>
            <sz val="10"/>
            <color indexed="81"/>
            <rFont val="Arial"/>
            <family val="2"/>
          </rPr>
          <t xml:space="preserve">IoHwAbDefaultValue = checked (true)
</t>
        </r>
        <r>
          <rPr>
            <b/>
            <sz val="10"/>
            <color indexed="81"/>
            <rFont val="Arial"/>
            <family val="2"/>
          </rPr>
          <t>Active Polarity = HighActive</t>
        </r>
        <r>
          <rPr>
            <sz val="10"/>
            <color indexed="81"/>
            <rFont val="Arial"/>
            <family val="2"/>
          </rPr>
          <t xml:space="preserve">: PortPinLevelValue = PORT_PIN_LEVEL_HIGH
</t>
        </r>
        <r>
          <rPr>
            <b/>
            <sz val="10"/>
            <color indexed="81"/>
            <rFont val="Arial"/>
            <family val="2"/>
          </rPr>
          <t>Active Polarity = LowActive:</t>
        </r>
        <r>
          <rPr>
            <sz val="10"/>
            <color indexed="81"/>
            <rFont val="Arial"/>
            <family val="2"/>
          </rPr>
          <t xml:space="preserve"> PortPinLevelValue = PORT_PIN_LEVEL_LOW
</t>
        </r>
        <r>
          <rPr>
            <b/>
            <sz val="10"/>
            <color indexed="81"/>
            <rFont val="Arial"/>
            <family val="2"/>
          </rPr>
          <t>Low</t>
        </r>
        <r>
          <rPr>
            <sz val="10"/>
            <color indexed="81"/>
            <rFont val="Arial"/>
            <family val="2"/>
          </rPr>
          <t xml:space="preserve">
IoHwAbDefaultValue = unchecked (false)
</t>
        </r>
        <r>
          <rPr>
            <b/>
            <sz val="10"/>
            <color indexed="81"/>
            <rFont val="Arial"/>
            <family val="2"/>
          </rPr>
          <t>Active Polarity = HighActive</t>
        </r>
        <r>
          <rPr>
            <sz val="10"/>
            <color indexed="81"/>
            <rFont val="Arial"/>
            <family val="2"/>
          </rPr>
          <t xml:space="preserve">: PortPinLevelValue = PORT_PIN_LEVEL_LOW
</t>
        </r>
        <r>
          <rPr>
            <b/>
            <sz val="10"/>
            <color indexed="81"/>
            <rFont val="Arial"/>
            <family val="2"/>
          </rPr>
          <t>Active Polarity = LowActive</t>
        </r>
        <r>
          <rPr>
            <sz val="10"/>
            <color indexed="81"/>
            <rFont val="Arial"/>
            <family val="2"/>
          </rPr>
          <t xml:space="preserve">: PortPinLevelValue = PORT_PIN_LEVEL_HIGH
</t>
        </r>
        <r>
          <rPr>
            <b/>
            <u/>
            <sz val="10"/>
            <color indexed="81"/>
            <rFont val="Arial"/>
            <family val="2"/>
          </rPr>
          <t xml:space="preserve">PWM Output Signals:
</t>
        </r>
        <r>
          <rPr>
            <sz val="10"/>
            <color indexed="81"/>
            <rFont val="Arial"/>
            <family val="2"/>
          </rPr>
          <t xml:space="preserve">/Pwm/PwmChannelConfigSet/PwmChannel/PwmIdleState
</t>
        </r>
        <r>
          <rPr>
            <b/>
            <sz val="10"/>
            <color indexed="81"/>
            <rFont val="Arial"/>
            <family val="2"/>
          </rPr>
          <t xml:space="preserve">High
</t>
        </r>
        <r>
          <rPr>
            <sz val="10"/>
            <color indexed="81"/>
            <rFont val="Arial"/>
            <family val="2"/>
          </rPr>
          <t xml:space="preserve">PortPinLevelValue = PORT_PIN_LEVEL_LOW
PwmIdleState = PWM_HIGH
</t>
        </r>
        <r>
          <rPr>
            <b/>
            <sz val="10"/>
            <color indexed="81"/>
            <rFont val="Arial"/>
            <family val="2"/>
          </rPr>
          <t xml:space="preserve">Low
</t>
        </r>
        <r>
          <rPr>
            <sz val="10"/>
            <color indexed="81"/>
            <rFont val="Arial"/>
            <family val="2"/>
          </rPr>
          <t xml:space="preserve">PortPinLevelValue = PORT_PIN_LEVEL_LOW
PwmIdleState = PWM_LOW
</t>
        </r>
      </text>
    </comment>
    <comment ref="Q6" authorId="0" shapeId="0" xr:uid="{31F6A5F4-5716-4EDF-8780-3B706E26FF40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/Pwm/PwmChannelConfigSet/PwmChannel/</t>
        </r>
        <r>
          <rPr>
            <b/>
            <sz val="10"/>
            <color indexed="81"/>
            <rFont val="Arial"/>
            <family val="2"/>
          </rPr>
          <t>PwmPeriodDefault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sz val="10"/>
            <color indexed="81"/>
            <rFont val="Arial"/>
            <family val="2"/>
          </rPr>
          <t xml:space="preserve">Value in Hz
</t>
        </r>
        <r>
          <rPr>
            <sz val="10"/>
            <color indexed="81"/>
            <rFont val="Arial"/>
            <family val="2"/>
          </rPr>
          <t>Derived value in ticks</t>
        </r>
      </text>
    </comment>
    <comment ref="T6" authorId="0" shapeId="0" xr:uid="{3AB2ED05-37B8-4D70-9A0A-751D1B687D8B}">
      <text>
        <r>
          <rPr>
            <b/>
            <sz val="10"/>
            <color indexed="81"/>
            <rFont val="Arial"/>
            <family val="2"/>
          </rPr>
          <t>BSW Configuration:</t>
        </r>
        <r>
          <rPr>
            <sz val="10"/>
            <color indexed="81"/>
            <rFont val="Arial"/>
            <family val="2"/>
          </rPr>
          <t xml:space="preserve">
/Pwm/PwmChannelConfigSet/PwmChannel/</t>
        </r>
        <r>
          <rPr>
            <b/>
            <sz val="10"/>
            <color indexed="81"/>
            <rFont val="Arial"/>
            <family val="2"/>
          </rPr>
          <t>PwmDutycycleDefault</t>
        </r>
        <r>
          <rPr>
            <sz val="10"/>
            <color indexed="81"/>
            <rFont val="Arial"/>
            <family val="2"/>
          </rPr>
          <t xml:space="preserve">
</t>
        </r>
        <r>
          <rPr>
            <b/>
            <sz val="10"/>
            <color indexed="81"/>
            <rFont val="Arial"/>
            <family val="2"/>
          </rPr>
          <t>n/a</t>
        </r>
        <r>
          <rPr>
            <sz val="10"/>
            <color indexed="81"/>
            <rFont val="Arial"/>
            <family val="2"/>
          </rPr>
          <t xml:space="preserve">
Nothing to configure
</t>
        </r>
        <r>
          <rPr>
            <b/>
            <sz val="10"/>
            <color indexed="81"/>
            <rFont val="Arial"/>
            <family val="2"/>
          </rPr>
          <t xml:space="preserve">Value in percent or ticks
</t>
        </r>
        <r>
          <rPr>
            <sz val="10"/>
            <color indexed="81"/>
            <rFont val="Arial"/>
            <family val="2"/>
          </rPr>
          <t>Derived value in ticks</t>
        </r>
      </text>
    </comment>
  </commentList>
</comments>
</file>

<file path=xl/sharedStrings.xml><?xml version="1.0" encoding="utf-8"?>
<sst xmlns="http://schemas.openxmlformats.org/spreadsheetml/2006/main" count="373" uniqueCount="166">
  <si>
    <t>n/a</t>
  </si>
  <si>
    <t>C O M M O N</t>
  </si>
  <si>
    <t>Package</t>
  </si>
  <si>
    <t>Port Description</t>
  </si>
  <si>
    <t>General</t>
  </si>
  <si>
    <t>Digital</t>
  </si>
  <si>
    <t>Analog</t>
  </si>
  <si>
    <t>PWM</t>
  </si>
  <si>
    <r>
      <t xml:space="preserve">Who? </t>
    </r>
    <r>
      <rPr>
        <b/>
        <sz val="11"/>
        <rFont val="Calibri"/>
        <family val="2"/>
      </rPr>
      <t>»</t>
    </r>
  </si>
  <si>
    <t>EE-A</t>
  </si>
  <si>
    <t>T</t>
  </si>
  <si>
    <t>SW-A, EE-A</t>
  </si>
  <si>
    <t>What? »</t>
  </si>
  <si>
    <t>Port</t>
  </si>
  <si>
    <t>Function</t>
  </si>
  <si>
    <t>Description</t>
  </si>
  <si>
    <t>Direction</t>
  </si>
  <si>
    <t>Signal
Name</t>
  </si>
  <si>
    <t>Active
Polarity</t>
  </si>
  <si>
    <t>Used
in
Low Power</t>
  </si>
  <si>
    <r>
      <t>Sample
Debounce
Interval
[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s]</t>
    </r>
  </si>
  <si>
    <t>Debounce
L -&gt; H</t>
  </si>
  <si>
    <t>Debounce
H -&gt; L</t>
  </si>
  <si>
    <t>Sampling
Rate
[µs]</t>
  </si>
  <si>
    <t>ADC
Channel
Resolution</t>
  </si>
  <si>
    <t>Value
on
Init</t>
  </si>
  <si>
    <t>Initial PWM
Period
&lt;Use Case 1&gt;
[Hz]</t>
  </si>
  <si>
    <t>PWM
Period
&lt;Use Case ...&gt;
[Hz]</t>
  </si>
  <si>
    <t>PWM
Period
&lt;Use Case n&gt;
[Hz]</t>
  </si>
  <si>
    <t>Initial
Duty Cycle
[% | ticks]</t>
  </si>
  <si>
    <t>How? »</t>
  </si>
  <si>
    <t>Multiple</t>
  </si>
  <si>
    <t>IoHwAb</t>
  </si>
  <si>
    <t>Adc</t>
  </si>
  <si>
    <t>Pwm</t>
  </si>
  <si>
    <t>No</t>
  </si>
  <si>
    <t>Yes</t>
  </si>
  <si>
    <t>HighActive</t>
  </si>
  <si>
    <t>High</t>
  </si>
  <si>
    <t>LowActive</t>
  </si>
  <si>
    <t>12-Bit</t>
  </si>
  <si>
    <t>Low</t>
  </si>
  <si>
    <t>Default
Value
after
Initialization</t>
  </si>
  <si>
    <t xml:space="preserve">xx
LQFP
Pin No.
</t>
  </si>
  <si>
    <t>p01</t>
    <phoneticPr fontId="46" type="noConversion"/>
  </si>
  <si>
    <t>xx</t>
    <phoneticPr fontId="46" type="noConversion"/>
  </si>
  <si>
    <t>kl30_ai</t>
    <phoneticPr fontId="46" type="noConversion"/>
  </si>
  <si>
    <r>
      <t xml:space="preserve">1 </t>
    </r>
    <r>
      <rPr>
        <b/>
        <sz val="11"/>
        <color theme="1"/>
        <rFont val="微软雅黑"/>
        <family val="2"/>
        <charset val="134"/>
      </rPr>
      <t>文档目的</t>
    </r>
    <r>
      <rPr>
        <b/>
        <sz val="11"/>
        <color theme="1"/>
        <rFont val="Arial"/>
        <family val="2"/>
      </rPr>
      <t xml:space="preserve"> / Document Purpose</t>
    </r>
    <phoneticPr fontId="52" type="noConversion"/>
  </si>
  <si>
    <r>
      <t xml:space="preserve">2 </t>
    </r>
    <r>
      <rPr>
        <b/>
        <sz val="11"/>
        <color theme="1"/>
        <rFont val="微软雅黑"/>
        <family val="2"/>
        <charset val="134"/>
      </rPr>
      <t>输入文档</t>
    </r>
    <r>
      <rPr>
        <b/>
        <sz val="11"/>
        <color theme="1"/>
        <rFont val="Arial"/>
        <family val="2"/>
      </rPr>
      <t xml:space="preserve"> / Input</t>
    </r>
    <phoneticPr fontId="52" type="noConversion"/>
  </si>
  <si>
    <t>序号</t>
  </si>
  <si>
    <t>文档名称</t>
  </si>
  <si>
    <t>文档版本</t>
  </si>
  <si>
    <t>文档日期</t>
  </si>
  <si>
    <t>No.</t>
  </si>
  <si>
    <t>Document Name</t>
  </si>
  <si>
    <t>Version</t>
  </si>
  <si>
    <t>Date</t>
  </si>
  <si>
    <r>
      <t xml:space="preserve">3 </t>
    </r>
    <r>
      <rPr>
        <b/>
        <sz val="11"/>
        <color theme="1"/>
        <rFont val="微软雅黑"/>
        <family val="2"/>
        <charset val="134"/>
      </rPr>
      <t>参考文档</t>
    </r>
    <r>
      <rPr>
        <b/>
        <sz val="11"/>
        <color theme="1"/>
        <rFont val="Arial"/>
        <family val="2"/>
      </rPr>
      <t xml:space="preserve"> / reference</t>
    </r>
    <phoneticPr fontId="52" type="noConversion"/>
  </si>
  <si>
    <r>
      <t xml:space="preserve">4 </t>
    </r>
    <r>
      <rPr>
        <b/>
        <sz val="11"/>
        <color theme="1"/>
        <rFont val="微软雅黑"/>
        <family val="2"/>
        <charset val="134"/>
      </rPr>
      <t>术语和缩写</t>
    </r>
    <phoneticPr fontId="52" type="noConversion"/>
  </si>
  <si>
    <t>术语/缩略语</t>
    <phoneticPr fontId="52" type="noConversion"/>
  </si>
  <si>
    <t>描述</t>
    <phoneticPr fontId="52" type="noConversion"/>
  </si>
  <si>
    <t>Terms and Abbreviation</t>
  </si>
  <si>
    <t>description</t>
    <phoneticPr fontId="52" type="noConversion"/>
  </si>
  <si>
    <r>
      <t xml:space="preserve">This document aims at / </t>
    </r>
    <r>
      <rPr>
        <sz val="10"/>
        <rFont val="宋体"/>
        <family val="3"/>
        <charset val="134"/>
      </rPr>
      <t>本文档旨在</t>
    </r>
    <r>
      <rPr>
        <sz val="10"/>
        <color theme="1"/>
        <rFont val="宋体"/>
        <family val="2"/>
        <scheme val="minor"/>
      </rPr>
      <t xml:space="preserve">:
</t>
    </r>
    <r>
      <rPr>
        <sz val="10"/>
        <rFont val="Arial"/>
        <family val="2"/>
      </rPr>
      <t>a) identity the dependent failure in SW including the common cause failure and cascading failure;
b) evaluate the safety measure to cover the dependent failure;</t>
    </r>
    <r>
      <rPr>
        <sz val="10"/>
        <rFont val="宋体"/>
        <family val="3"/>
        <charset val="134"/>
      </rPr>
      <t xml:space="preserve">
</t>
    </r>
    <r>
      <rPr>
        <sz val="10"/>
        <rFont val="Arial"/>
        <family val="2"/>
      </rPr>
      <t xml:space="preserve">
</t>
    </r>
    <phoneticPr fontId="46" type="noConversion"/>
  </si>
  <si>
    <t>文件编号 / Document ID</t>
    <phoneticPr fontId="46" type="noConversion"/>
  </si>
  <si>
    <t>&lt;这里暂时放FSM file list里的文档编号&gt;</t>
    <phoneticPr fontId="52" type="noConversion"/>
  </si>
  <si>
    <t xml:space="preserve">密级 / Confidentiality </t>
    <phoneticPr fontId="46" type="noConversion"/>
  </si>
  <si>
    <t>项目名 / Project Name</t>
    <phoneticPr fontId="46" type="noConversion"/>
  </si>
  <si>
    <t>项目编号 / Project ID</t>
    <phoneticPr fontId="46" type="noConversion"/>
  </si>
  <si>
    <t>编制 / Author</t>
  </si>
  <si>
    <t>审核 / Reviewer</t>
    <phoneticPr fontId="46" type="noConversion"/>
  </si>
  <si>
    <t>批准 / Approver</t>
    <phoneticPr fontId="46" type="noConversion"/>
  </si>
  <si>
    <t>日期 / Date</t>
    <phoneticPr fontId="46" type="noConversion"/>
  </si>
  <si>
    <t>版本 / Version</t>
    <phoneticPr fontId="46" type="noConversion"/>
  </si>
  <si>
    <t>发布范围 / Distribution list</t>
    <phoneticPr fontId="46" type="noConversion"/>
  </si>
  <si>
    <t>软硬件接口定义
HW-SW Interface Specification</t>
    <phoneticPr fontId="46" type="noConversion"/>
  </si>
  <si>
    <t>5 HSI Team</t>
    <phoneticPr fontId="52" type="noConversion"/>
  </si>
  <si>
    <t>角色</t>
    <phoneticPr fontId="52" type="noConversion"/>
  </si>
  <si>
    <t>姓名</t>
    <phoneticPr fontId="52" type="noConversion"/>
  </si>
  <si>
    <t>Role</t>
    <phoneticPr fontId="46" type="noConversion"/>
  </si>
  <si>
    <t>Name</t>
    <phoneticPr fontId="52" type="noConversion"/>
  </si>
  <si>
    <t>系统</t>
    <phoneticPr fontId="46" type="noConversion"/>
  </si>
  <si>
    <t>软件</t>
    <phoneticPr fontId="46" type="noConversion"/>
  </si>
  <si>
    <t>硬件</t>
    <phoneticPr fontId="46" type="noConversion"/>
  </si>
  <si>
    <t>1 Diagram of the ECU</t>
    <phoneticPr fontId="46" type="noConversion"/>
  </si>
  <si>
    <t>2 HW parts and devices that controlled by software</t>
    <phoneticPr fontId="46" type="noConversion"/>
  </si>
  <si>
    <t>Req-ID</t>
  </si>
  <si>
    <t>需求描述</t>
  </si>
  <si>
    <t>类型</t>
  </si>
  <si>
    <t>可验证性</t>
  </si>
  <si>
    <t>验证准则</t>
  </si>
  <si>
    <t>状态</t>
  </si>
  <si>
    <t>备注</t>
  </si>
  <si>
    <t>可/否</t>
  </si>
  <si>
    <t>验证活动</t>
  </si>
  <si>
    <t>HSI_002</t>
  </si>
  <si>
    <t>Refer the following table</t>
  </si>
  <si>
    <t>Requirements / Comments</t>
  </si>
  <si>
    <t>SYA_001</t>
  </si>
  <si>
    <t>Y</t>
  </si>
  <si>
    <t>HSIT</t>
  </si>
  <si>
    <t>Operating mode can be control by MCU</t>
  </si>
  <si>
    <t>working</t>
  </si>
  <si>
    <t>Reference</t>
  </si>
  <si>
    <t>IC001</t>
  </si>
  <si>
    <t>IC002</t>
  </si>
  <si>
    <t>IC005</t>
  </si>
  <si>
    <t>Type</t>
  </si>
  <si>
    <t>VN1</t>
  </si>
  <si>
    <t>VN2</t>
  </si>
  <si>
    <t>VN5</t>
  </si>
  <si>
    <t>3.1 Operating mode list</t>
    <phoneticPr fontId="46" type="noConversion"/>
  </si>
  <si>
    <t xml:space="preserve">The ECU has two operating modes: </t>
  </si>
  <si>
    <t>Mode1: High power mode</t>
  </si>
  <si>
    <t>Mode2: Low power mode</t>
  </si>
  <si>
    <t>3.2 State diagram</t>
    <phoneticPr fontId="46" type="noConversion"/>
  </si>
  <si>
    <t>3.3 Mapping of HW component power modes to ECU operating modes</t>
    <phoneticPr fontId="46" type="noConversion"/>
  </si>
  <si>
    <t>Refer the following table.</t>
  </si>
  <si>
    <t>HPM</t>
  </si>
  <si>
    <t>Normal mode</t>
  </si>
  <si>
    <t>LPM</t>
  </si>
  <si>
    <t>Standby</t>
  </si>
  <si>
    <t>Sleep</t>
  </si>
  <si>
    <t>3.4 System clock configuration for different ECU operating modes</t>
    <phoneticPr fontId="46" type="noConversion"/>
  </si>
  <si>
    <t>Clock Source</t>
  </si>
  <si>
    <t>Internal Clock</t>
  </si>
  <si>
    <t>External Clock</t>
  </si>
  <si>
    <t>32kHz</t>
  </si>
  <si>
    <t>16MHz</t>
  </si>
  <si>
    <t>Disable</t>
  </si>
  <si>
    <t>3.5 Wakeup sources</t>
    <phoneticPr fontId="46" type="noConversion"/>
  </si>
  <si>
    <t>Valid NM message on CAN1;</t>
  </si>
  <si>
    <t>4 Reset</t>
    <phoneticPr fontId="46" type="noConversion"/>
  </si>
  <si>
    <t>4.1 Reset diagram</t>
    <phoneticPr fontId="46" type="noConversion"/>
  </si>
  <si>
    <t>4.2 Reset source</t>
    <phoneticPr fontId="46" type="noConversion"/>
  </si>
  <si>
    <t>The watch dog shall monitor the working status of the MCU, the reset signal shall output to MCU if watchdog timeout.</t>
  </si>
  <si>
    <t>SYA_005</t>
  </si>
  <si>
    <t>YES</t>
  </si>
  <si>
    <t>The VCC3 shall start to output after the VCC5 reach 4.8V.</t>
  </si>
  <si>
    <t>SYA_007</t>
  </si>
  <si>
    <t>The VCC3 shall turn off in LPM.</t>
  </si>
  <si>
    <t>refer the following table</t>
    <phoneticPr fontId="46" type="noConversion"/>
  </si>
  <si>
    <t>1 Connector IO mapping</t>
    <phoneticPr fontId="46" type="noConversion"/>
  </si>
  <si>
    <t>Connector No.</t>
    <phoneticPr fontId="46" type="noConversion"/>
  </si>
  <si>
    <t xml:space="preserve">Connector signal name </t>
    <phoneticPr fontId="46" type="noConversion"/>
  </si>
  <si>
    <t>SW signal name</t>
    <phoneticPr fontId="46" type="noConversion"/>
  </si>
  <si>
    <t>HW signal name
(MCU pin name)</t>
    <phoneticPr fontId="46" type="noConversion"/>
  </si>
  <si>
    <t xml:space="preserve">1 Power supply </t>
    <phoneticPr fontId="46" type="noConversion"/>
  </si>
  <si>
    <t>List the power on / off sequence here if there are more than two power supplies. The configuration of the LDO / SMPS</t>
  </si>
  <si>
    <t>TRACEABILITY</t>
    <phoneticPr fontId="46" type="noConversion"/>
  </si>
  <si>
    <t>Verifiability</t>
    <phoneticPr fontId="46" type="noConversion"/>
  </si>
  <si>
    <t>可验证性</t>
    <phoneticPr fontId="46" type="noConversion"/>
  </si>
  <si>
    <t>需求描述</t>
    <phoneticPr fontId="46" type="noConversion"/>
  </si>
  <si>
    <t>The MCU has three operating modes: normal working, deep sleep, programming.</t>
  </si>
  <si>
    <t>SYA_008</t>
  </si>
  <si>
    <t>HSITS</t>
  </si>
  <si>
    <t>HSI_003</t>
  </si>
  <si>
    <t xml:space="preserve">Normal mode: All the peripherals are enabled. </t>
  </si>
  <si>
    <t>HSI_004</t>
  </si>
  <si>
    <t xml:space="preserve">Deep sleep mode: all the peripherals except the wake-up module are disabled. </t>
  </si>
  <si>
    <t>Status</t>
    <phoneticPr fontId="46" type="noConversion"/>
  </si>
  <si>
    <t>2 Mode transition preparation</t>
    <phoneticPr fontId="46" type="noConversion"/>
  </si>
  <si>
    <t>When transition from normal to deep sleep, following functions shall disable with the sequence of …</t>
  </si>
  <si>
    <t>3 Operating modes of ECU</t>
    <phoneticPr fontId="46" type="noConversion"/>
  </si>
  <si>
    <t>1 MCU Operating modes</t>
    <phoneticPr fontId="46" type="noConversion"/>
  </si>
  <si>
    <t>相关的安全需求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</si>
</sst>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,\ \K;[Red]\(#,##0,\ \K\)"/>
    <numFmt numFmtId="177" formatCode="#,##0.00_ &quot; €&quot;;\-\ #,##0.00_ &quot; €&quot;;0.00_ &quot; €&quot;;_-@_-"/>
  </numFmts>
  <fonts count="75">
    <font>
      <sz val="10"/>
      <name val="Arial"/>
    </font>
    <font>
      <sz val="11"/>
      <color theme="1"/>
      <name val="宋体"/>
      <family val="2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10"/>
      <name val="UniversS 45 Light"/>
    </font>
    <font>
      <b/>
      <sz val="11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indexed="81"/>
      <name val="Arial"/>
      <family val="2"/>
    </font>
    <font>
      <b/>
      <sz val="11"/>
      <color indexed="81"/>
      <name val="Arial"/>
      <family val="2"/>
    </font>
    <font>
      <i/>
      <sz val="10"/>
      <color indexed="81"/>
      <name val="Arial"/>
      <family val="2"/>
    </font>
    <font>
      <b/>
      <i/>
      <sz val="10"/>
      <color indexed="81"/>
      <name val="Arial"/>
      <family val="2"/>
    </font>
    <font>
      <u/>
      <sz val="10"/>
      <color indexed="81"/>
      <name val="Arial"/>
      <family val="2"/>
    </font>
    <font>
      <sz val="11"/>
      <color indexed="8"/>
      <name val="Calibri"/>
      <family val="2"/>
    </font>
    <font>
      <sz val="11"/>
      <color indexed="43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0"/>
      <name val="ＭＳ ゴシック"/>
      <family val="3"/>
      <charset val="128"/>
    </font>
    <font>
      <sz val="11"/>
      <color theme="1"/>
      <name val="宋体"/>
      <family val="2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color indexed="63"/>
      <name val="Calibri"/>
      <family val="2"/>
    </font>
    <font>
      <sz val="10"/>
      <name val="Helv"/>
      <family val="2"/>
    </font>
    <font>
      <b/>
      <sz val="18"/>
      <color indexed="56"/>
      <name val="Cambria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b/>
      <sz val="14"/>
      <color indexed="10"/>
      <name val="Arial"/>
      <family val="2"/>
    </font>
    <font>
      <u/>
      <sz val="11"/>
      <color indexed="12"/>
      <name val="ＭＳ Ｐゴシック"/>
      <family val="3"/>
      <charset val="128"/>
    </font>
    <font>
      <b/>
      <sz val="12"/>
      <name val="Arial monospaced for SAP"/>
      <family val="3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theme="1"/>
      <name val="宋体"/>
      <family val="2"/>
      <scheme val="minor"/>
    </font>
    <font>
      <b/>
      <sz val="10"/>
      <color rgb="FFFF0000"/>
      <name val="宋体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0.5"/>
      <color theme="1"/>
      <name val="黑体"/>
      <family val="3"/>
      <charset val="134"/>
    </font>
    <font>
      <b/>
      <sz val="10.5"/>
      <color theme="1"/>
      <name val="Calibri"/>
      <family val="2"/>
    </font>
    <font>
      <sz val="10.5"/>
      <color theme="1"/>
      <name val="Calibri"/>
      <family val="2"/>
    </font>
    <font>
      <sz val="10"/>
      <name val="微软雅黑"/>
      <family val="2"/>
      <charset val="134"/>
    </font>
    <font>
      <b/>
      <sz val="10"/>
      <color theme="6"/>
      <name val="微软雅黑"/>
      <family val="2"/>
      <charset val="134"/>
    </font>
    <font>
      <sz val="9"/>
      <color theme="6"/>
      <name val="微软雅黑"/>
      <family val="2"/>
      <charset val="134"/>
    </font>
    <font>
      <sz val="22"/>
      <name val="微软雅黑"/>
      <family val="2"/>
      <charset val="134"/>
    </font>
    <font>
      <sz val="10.5"/>
      <color rgb="FF000000"/>
      <name val="微软雅黑"/>
      <family val="2"/>
      <charset val="134"/>
    </font>
    <font>
      <sz val="10.5"/>
      <color rgb="FF00B050"/>
      <name val="宋体"/>
      <family val="2"/>
      <charset val="134"/>
    </font>
    <font>
      <sz val="10.5"/>
      <color rgb="FF00B050"/>
      <name val="宋体"/>
      <family val="3"/>
      <charset val="134"/>
    </font>
    <font>
      <sz val="10.5"/>
      <name val="Calibri"/>
      <family val="2"/>
    </font>
    <font>
      <b/>
      <sz val="4"/>
      <name val="微软雅黑"/>
      <family val="2"/>
      <charset val="134"/>
    </font>
    <font>
      <b/>
      <sz val="4"/>
      <color rgb="FF000000"/>
      <name val="微软雅黑"/>
      <family val="2"/>
      <charset val="134"/>
    </font>
    <font>
      <sz val="6.5"/>
      <color rgb="FF00B050"/>
      <name val="Calibri"/>
      <family val="2"/>
    </font>
    <font>
      <sz val="10.5"/>
      <color rgb="FF00B050"/>
      <name val="Calibri"/>
      <family val="2"/>
    </font>
    <font>
      <sz val="10"/>
      <name val="Calibri"/>
      <family val="2"/>
    </font>
    <font>
      <sz val="10"/>
      <color rgb="FF00B050"/>
      <name val="Calibri"/>
      <family val="2"/>
    </font>
    <font>
      <i/>
      <sz val="10"/>
      <color rgb="FF00B050"/>
      <name val="Arial"/>
      <family val="2"/>
    </font>
    <font>
      <b/>
      <sz val="10"/>
      <name val="微软雅黑"/>
      <family val="2"/>
      <charset val="134"/>
    </font>
    <font>
      <sz val="6"/>
      <name val="微软雅黑"/>
      <family val="2"/>
      <charset val="134"/>
    </font>
    <font>
      <b/>
      <sz val="6"/>
      <color rgb="FF000000"/>
      <name val="微软雅黑"/>
      <family val="2"/>
      <charset val="134"/>
    </font>
    <font>
      <b/>
      <sz val="6"/>
      <name val="微软雅黑"/>
      <family val="2"/>
      <charset val="134"/>
    </font>
  </fonts>
  <fills count="3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darkGrid">
        <fgColor theme="8" tint="0.39994506668294322"/>
        <bgColor theme="6" tint="0.39994506668294322"/>
      </patternFill>
    </fill>
    <fill>
      <patternFill patternType="solid">
        <fgColor theme="8" tint="0.39994506668294322"/>
        <bgColor auto="1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rgb="FF92D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/>
      <diagonal style="thin">
        <color indexed="64"/>
      </diagonal>
    </border>
    <border diagonalDown="1">
      <left style="medium">
        <color indexed="64"/>
      </left>
      <right style="medium">
        <color indexed="64"/>
      </right>
      <top/>
      <bottom style="medium">
        <color indexed="64"/>
      </bottom>
      <diagonal style="thin">
        <color indexed="64"/>
      </diagonal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dotted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70C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608">
    <xf numFmtId="0" fontId="0" fillId="0" borderId="0"/>
    <xf numFmtId="0" fontId="5" fillId="0" borderId="0"/>
    <xf numFmtId="0" fontId="6" fillId="0" borderId="0"/>
    <xf numFmtId="0" fontId="4" fillId="0" borderId="0"/>
    <xf numFmtId="0" fontId="6" fillId="0" borderId="0"/>
    <xf numFmtId="0" fontId="5" fillId="0" borderId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5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6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3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0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1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18" borderId="0" applyNumberFormat="0" applyBorder="0" applyAlignment="0" applyProtection="0"/>
    <xf numFmtId="0" fontId="19" fillId="18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20" borderId="0" applyNumberFormat="0" applyBorder="0" applyAlignment="0" applyProtection="0"/>
    <xf numFmtId="0" fontId="19" fillId="19" borderId="0" applyNumberFormat="0" applyBorder="0" applyAlignment="0" applyProtection="0"/>
    <xf numFmtId="0" fontId="19" fillId="19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11" borderId="0" applyNumberFormat="0" applyBorder="0" applyAlignment="0" applyProtection="0"/>
    <xf numFmtId="0" fontId="20" fillId="19" borderId="0" applyNumberFormat="0" applyBorder="0" applyAlignment="0" applyProtection="0"/>
    <xf numFmtId="0" fontId="20" fillId="18" borderId="0" applyNumberFormat="0" applyBorder="0" applyAlignment="0" applyProtection="0"/>
    <xf numFmtId="0" fontId="20" fillId="23" borderId="0" applyNumberFormat="0" applyBorder="0" applyAlignment="0" applyProtection="0"/>
    <xf numFmtId="0" fontId="20" fillId="11" borderId="0" applyNumberFormat="0" applyBorder="0" applyAlignment="0" applyProtection="0"/>
    <xf numFmtId="0" fontId="20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4" borderId="0" applyNumberFormat="0" applyBorder="0" applyAlignment="0" applyProtection="0"/>
    <xf numFmtId="0" fontId="20" fillId="11" borderId="0" applyNumberFormat="0" applyBorder="0" applyAlignment="0" applyProtection="0"/>
    <xf numFmtId="0" fontId="21" fillId="11" borderId="0" applyNumberFormat="0" applyBorder="0" applyAlignment="0" applyProtection="0"/>
    <xf numFmtId="0" fontId="21" fillId="11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21" fillId="21" borderId="0" applyNumberFormat="0" applyBorder="0" applyAlignment="0" applyProtection="0"/>
    <xf numFmtId="0" fontId="20" fillId="18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0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0" fillId="11" borderId="0" applyNumberFormat="0" applyBorder="0" applyAlignment="0" applyProtection="0"/>
    <xf numFmtId="0" fontId="21" fillId="26" borderId="0" applyNumberFormat="0" applyBorder="0" applyAlignment="0" applyProtection="0"/>
    <xf numFmtId="0" fontId="21" fillId="26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1" fillId="27" borderId="0" applyNumberFormat="0" applyBorder="0" applyAlignment="0" applyProtection="0"/>
    <xf numFmtId="0" fontId="21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8" borderId="0" applyNumberFormat="0" applyBorder="0" applyAlignment="0" applyProtection="0"/>
    <xf numFmtId="0" fontId="21" fillId="28" borderId="0" applyNumberFormat="0" applyBorder="0" applyAlignment="0" applyProtection="0"/>
    <xf numFmtId="0" fontId="2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29" borderId="0" applyNumberFormat="0" applyBorder="0" applyAlignment="0" applyProtection="0"/>
    <xf numFmtId="0" fontId="21" fillId="29" borderId="0" applyNumberFormat="0" applyBorder="0" applyAlignment="0" applyProtection="0"/>
    <xf numFmtId="0" fontId="21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0" borderId="0" applyNumberFormat="0" applyBorder="0" applyAlignment="0" applyProtection="0"/>
    <xf numFmtId="0" fontId="21" fillId="25" borderId="0" applyNumberFormat="0" applyBorder="0" applyAlignment="0" applyProtection="0"/>
    <xf numFmtId="0" fontId="21" fillId="25" borderId="0" applyNumberFormat="0" applyBorder="0" applyAlignment="0" applyProtection="0"/>
    <xf numFmtId="0" fontId="20" fillId="23" borderId="0" applyNumberFormat="0" applyBorder="0" applyAlignment="0" applyProtection="0"/>
    <xf numFmtId="0" fontId="20" fillId="23" borderId="0" applyNumberFormat="0" applyBorder="0" applyAlignment="0" applyProtection="0"/>
    <xf numFmtId="0" fontId="21" fillId="23" borderId="0" applyNumberFormat="0" applyBorder="0" applyAlignment="0" applyProtection="0"/>
    <xf numFmtId="0" fontId="21" fillId="23" borderId="0" applyNumberFormat="0" applyBorder="0" applyAlignment="0" applyProtection="0"/>
    <xf numFmtId="0" fontId="20" fillId="31" borderId="0" applyNumberFormat="0" applyBorder="0" applyAlignment="0" applyProtection="0"/>
    <xf numFmtId="0" fontId="20" fillId="31" borderId="0" applyNumberFormat="0" applyBorder="0" applyAlignment="0" applyProtection="0"/>
    <xf numFmtId="0" fontId="21" fillId="31" borderId="0" applyNumberFormat="0" applyBorder="0" applyAlignment="0" applyProtection="0"/>
    <xf numFmtId="0" fontId="21" fillId="31" borderId="0" applyNumberFormat="0" applyBorder="0" applyAlignment="0" applyProtection="0"/>
    <xf numFmtId="0" fontId="22" fillId="0" borderId="0" applyNumberFormat="0" applyFill="0" applyBorder="0" applyAlignment="0" applyProtection="0"/>
    <xf numFmtId="0" fontId="23" fillId="15" borderId="0" applyNumberFormat="0" applyBorder="0" applyAlignment="0" applyProtection="0"/>
    <xf numFmtId="0" fontId="23" fillId="15" borderId="0" applyNumberFormat="0" applyBorder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18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4" fillId="32" borderId="9" applyNumberFormat="0" applyAlignment="0" applyProtection="0"/>
    <xf numFmtId="0" fontId="25" fillId="0" borderId="10" applyNumberFormat="0" applyFill="0" applyAlignment="0" applyProtection="0"/>
    <xf numFmtId="0" fontId="26" fillId="33" borderId="11" applyNumberFormat="0" applyAlignment="0" applyProtection="0"/>
    <xf numFmtId="0" fontId="26" fillId="33" borderId="11" applyNumberForma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8" fillId="0" borderId="0" applyNumberFormat="0" applyFill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30" fillId="0" borderId="13" applyNumberFormat="0" applyFill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2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7" fillId="10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0" borderId="9" applyNumberFormat="0" applyAlignment="0" applyProtection="0"/>
    <xf numFmtId="0" fontId="27" fillId="10" borderId="9" applyNumberFormat="0" applyAlignment="0" applyProtection="0"/>
    <xf numFmtId="0" fontId="27" fillId="10" borderId="9" applyNumberFormat="0" applyAlignment="0" applyProtection="0"/>
    <xf numFmtId="0" fontId="27" fillId="10" borderId="9" applyNumberFormat="0" applyAlignment="0" applyProtection="0"/>
    <xf numFmtId="0" fontId="27" fillId="10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7" fillId="19" borderId="9" applyNumberFormat="0" applyAlignment="0" applyProtection="0"/>
    <xf numFmtId="0" fontId="25" fillId="0" borderId="10" applyNumberFormat="0" applyFill="0" applyAlignment="0" applyProtection="0"/>
    <xf numFmtId="0" fontId="25" fillId="0" borderId="10" applyNumberFormat="0" applyFill="0" applyAlignment="0" applyProtection="0"/>
    <xf numFmtId="176" fontId="5" fillId="0" borderId="0" applyNumberFormat="0" applyFont="0" applyFill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33" fillId="1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4" fillId="0" borderId="0">
      <alignment vertical="center"/>
      <protection locked="0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6" fillId="0" borderId="0"/>
    <xf numFmtId="0" fontId="37" fillId="0" borderId="0">
      <alignment vertical="center"/>
    </xf>
    <xf numFmtId="0" fontId="4" fillId="0" borderId="0"/>
    <xf numFmtId="0" fontId="4" fillId="0" borderId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5" fillId="12" borderId="12" applyNumberFormat="0" applyFon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18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38" fillId="32" borderId="16" applyNumberFormat="0" applyAlignment="0" applyProtection="0"/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>
      <alignment horizontal="center" vertical="center"/>
    </xf>
    <xf numFmtId="0" fontId="39" fillId="0" borderId="0"/>
    <xf numFmtId="0" fontId="39" fillId="0" borderId="0"/>
    <xf numFmtId="177" fontId="5" fillId="0" borderId="0" applyFont="0" applyFill="0" applyBorder="0" applyAlignment="0" applyProtection="0">
      <alignment vertical="top"/>
      <protection locked="0"/>
    </xf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7" applyNumberFormat="0" applyFill="0" applyAlignment="0" applyProtection="0"/>
    <xf numFmtId="0" fontId="42" fillId="0" borderId="17" applyNumberFormat="0" applyFill="0" applyAlignment="0" applyProtection="0"/>
    <xf numFmtId="0" fontId="42" fillId="0" borderId="17" applyNumberFormat="0" applyFill="0" applyAlignment="0" applyProtection="0"/>
    <xf numFmtId="0" fontId="42" fillId="0" borderId="17" applyNumberFormat="0" applyFill="0" applyAlignment="0" applyProtection="0"/>
    <xf numFmtId="0" fontId="42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2" fillId="0" borderId="18" applyNumberFormat="0" applyFill="0" applyAlignment="0" applyProtection="0"/>
    <xf numFmtId="0" fontId="43" fillId="0" borderId="0">
      <alignment horizontal="left" vertical="top" wrapText="1"/>
    </xf>
    <xf numFmtId="0" fontId="22" fillId="0" borderId="0" applyNumberFormat="0" applyFill="0" applyBorder="0" applyAlignment="0" applyProtection="0"/>
    <xf numFmtId="0" fontId="39" fillId="0" borderId="0"/>
    <xf numFmtId="0" fontId="33" fillId="19" borderId="0" applyNumberFormat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36" fillId="0" borderId="0">
      <alignment vertical="center"/>
    </xf>
    <xf numFmtId="0" fontId="36" fillId="0" borderId="0"/>
    <xf numFmtId="0" fontId="36" fillId="0" borderId="0">
      <alignment vertical="center"/>
    </xf>
    <xf numFmtId="0" fontId="19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3" borderId="0" applyNumberFormat="0" applyBorder="0" applyAlignment="0" applyProtection="0"/>
    <xf numFmtId="0" fontId="19" fillId="10" borderId="0" applyNumberFormat="0" applyBorder="0" applyAlignment="0" applyProtection="0"/>
    <xf numFmtId="0" fontId="19" fillId="20" borderId="0" applyNumberFormat="0" applyBorder="0" applyAlignment="0" applyProtection="0"/>
    <xf numFmtId="0" fontId="19" fillId="11" borderId="0" applyNumberFormat="0" applyBorder="0" applyAlignment="0" applyProtection="0"/>
    <xf numFmtId="0" fontId="19" fillId="21" borderId="0" applyNumberFormat="0" applyBorder="0" applyAlignment="0" applyProtection="0"/>
    <xf numFmtId="0" fontId="19" fillId="17" borderId="0" applyNumberFormat="0" applyBorder="0" applyAlignment="0" applyProtection="0"/>
    <xf numFmtId="0" fontId="19" fillId="20" borderId="0" applyNumberFormat="0" applyBorder="0" applyAlignment="0" applyProtection="0"/>
    <xf numFmtId="0" fontId="19" fillId="22" borderId="0" applyNumberFormat="0" applyBorder="0" applyAlignment="0" applyProtection="0"/>
    <xf numFmtId="0" fontId="21" fillId="24" borderId="0" applyNumberFormat="0" applyBorder="0" applyAlignment="0" applyProtection="0"/>
    <xf numFmtId="0" fontId="21" fillId="11" borderId="0" applyNumberFormat="0" applyBorder="0" applyAlignment="0" applyProtection="0"/>
    <xf numFmtId="0" fontId="21" fillId="21" borderId="0" applyNumberFormat="0" applyBorder="0" applyAlignment="0" applyProtection="0"/>
    <xf numFmtId="0" fontId="21" fillId="25" borderId="0" applyNumberFormat="0" applyBorder="0" applyAlignment="0" applyProtection="0"/>
    <xf numFmtId="0" fontId="21" fillId="23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21" fillId="25" borderId="0" applyNumberFormat="0" applyBorder="0" applyAlignment="0" applyProtection="0"/>
    <xf numFmtId="0" fontId="21" fillId="23" borderId="0" applyNumberFormat="0" applyBorder="0" applyAlignment="0" applyProtection="0"/>
    <xf numFmtId="0" fontId="21" fillId="31" borderId="0" applyNumberFormat="0" applyBorder="0" applyAlignment="0" applyProtection="0"/>
    <xf numFmtId="0" fontId="38" fillId="18" borderId="23" applyNumberFormat="0" applyAlignment="0" applyProtection="0"/>
    <xf numFmtId="0" fontId="24" fillId="18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18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18" borderId="24" applyNumberFormat="0" applyAlignment="0" applyProtection="0"/>
    <xf numFmtId="0" fontId="24" fillId="18" borderId="24" applyNumberFormat="0" applyAlignment="0" applyProtection="0"/>
    <xf numFmtId="0" fontId="24" fillId="18" borderId="24" applyNumberFormat="0" applyAlignment="0" applyProtection="0"/>
    <xf numFmtId="0" fontId="24" fillId="18" borderId="24" applyNumberFormat="0" applyAlignment="0" applyProtection="0"/>
    <xf numFmtId="0" fontId="24" fillId="18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24" fillId="32" borderId="24" applyNumberForma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27" fillId="10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42" fillId="0" borderId="26" applyNumberFormat="0" applyFill="0" applyAlignment="0" applyProtection="0"/>
    <xf numFmtId="0" fontId="28" fillId="0" borderId="0" applyNumberFormat="0" applyFill="0" applyBorder="0" applyAlignment="0" applyProtection="0"/>
    <xf numFmtId="0" fontId="29" fillId="16" borderId="0" applyNumberFormat="0" applyBorder="0" applyAlignment="0" applyProtection="0"/>
    <xf numFmtId="0" fontId="27" fillId="10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0" borderId="24" applyNumberFormat="0" applyAlignment="0" applyProtection="0"/>
    <xf numFmtId="0" fontId="27" fillId="10" borderId="24" applyNumberFormat="0" applyAlignment="0" applyProtection="0"/>
    <xf numFmtId="0" fontId="27" fillId="10" borderId="24" applyNumberFormat="0" applyAlignment="0" applyProtection="0"/>
    <xf numFmtId="0" fontId="27" fillId="10" borderId="24" applyNumberFormat="0" applyAlignment="0" applyProtection="0"/>
    <xf numFmtId="0" fontId="27" fillId="10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27" fillId="19" borderId="24" applyNumberFormat="0" applyAlignment="0" applyProtection="0"/>
    <xf numFmtId="0" fontId="36" fillId="0" borderId="0">
      <alignment vertical="center"/>
    </xf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5" fillId="12" borderId="25" applyNumberFormat="0" applyFont="0" applyAlignment="0" applyProtection="0"/>
    <xf numFmtId="0" fontId="36" fillId="12" borderId="25" applyNumberFormat="0" applyFon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18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38" fillId="32" borderId="23" applyNumberFormat="0" applyAlignment="0" applyProtection="0"/>
    <xf numFmtId="0" fontId="23" fillId="15" borderId="0" applyNumberFormat="0" applyBorder="0" applyAlignment="0" applyProtection="0"/>
    <xf numFmtId="0" fontId="35" fillId="0" borderId="0"/>
    <xf numFmtId="0" fontId="42" fillId="0" borderId="26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6" applyNumberFormat="0" applyFill="0" applyAlignment="0" applyProtection="0"/>
    <xf numFmtId="0" fontId="42" fillId="0" borderId="26" applyNumberFormat="0" applyFill="0" applyAlignment="0" applyProtection="0"/>
    <xf numFmtId="0" fontId="42" fillId="0" borderId="26" applyNumberFormat="0" applyFill="0" applyAlignment="0" applyProtection="0"/>
    <xf numFmtId="0" fontId="42" fillId="0" borderId="26" applyNumberFormat="0" applyFill="0" applyAlignment="0" applyProtection="0"/>
    <xf numFmtId="0" fontId="42" fillId="0" borderId="26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1" fillId="0" borderId="0" applyNumberFormat="0" applyFill="0" applyBorder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2" fillId="0" borderId="0" applyNumberFormat="0" applyFill="0" applyBorder="0" applyAlignment="0" applyProtection="0"/>
    <xf numFmtId="0" fontId="26" fillId="33" borderId="11" applyNumberFormat="0" applyAlignment="0" applyProtection="0"/>
    <xf numFmtId="0" fontId="1" fillId="0" borderId="0">
      <alignment horizontal="center" vertical="center"/>
    </xf>
    <xf numFmtId="0" fontId="47" fillId="0" borderId="0"/>
  </cellStyleXfs>
  <cellXfs count="173">
    <xf numFmtId="0" fontId="0" fillId="0" borderId="0" xfId="0"/>
    <xf numFmtId="0" fontId="7" fillId="0" borderId="0" xfId="5" applyFont="1" applyAlignment="1">
      <alignment horizontal="center" vertical="center"/>
    </xf>
    <xf numFmtId="0" fontId="2" fillId="0" borderId="0" xfId="5" applyFont="1" applyAlignment="1">
      <alignment horizontal="center" vertical="center"/>
    </xf>
    <xf numFmtId="0" fontId="5" fillId="0" borderId="0" xfId="5"/>
    <xf numFmtId="0" fontId="4" fillId="0" borderId="0" xfId="5" applyFont="1" applyAlignment="1">
      <alignment horizontal="center" vertical="center"/>
    </xf>
    <xf numFmtId="0" fontId="5" fillId="0" borderId="0" xfId="5" applyAlignment="1">
      <alignment horizontal="center" vertical="center"/>
    </xf>
    <xf numFmtId="0" fontId="5" fillId="0" borderId="3" xfId="5" applyBorder="1" applyAlignment="1">
      <alignment horizontal="center" vertical="center"/>
    </xf>
    <xf numFmtId="0" fontId="2" fillId="0" borderId="3" xfId="5" applyFont="1" applyBorder="1" applyAlignment="1">
      <alignment horizontal="center" vertical="center"/>
    </xf>
    <xf numFmtId="0" fontId="2" fillId="0" borderId="0" xfId="5" applyFont="1" applyBorder="1" applyAlignment="1">
      <alignment horizontal="center" vertical="center"/>
    </xf>
    <xf numFmtId="0" fontId="2" fillId="3" borderId="32" xfId="5" applyFont="1" applyFill="1" applyBorder="1" applyAlignment="1">
      <alignment horizontal="center" vertical="center"/>
    </xf>
    <xf numFmtId="0" fontId="5" fillId="0" borderId="31" xfId="5" applyBorder="1" applyAlignment="1">
      <alignment horizontal="center" vertical="center"/>
    </xf>
    <xf numFmtId="0" fontId="5" fillId="0" borderId="19" xfId="5" applyBorder="1" applyAlignment="1">
      <alignment horizontal="center" vertical="center"/>
    </xf>
    <xf numFmtId="0" fontId="2" fillId="3" borderId="5" xfId="5" applyFont="1" applyFill="1" applyBorder="1" applyAlignment="1">
      <alignment horizontal="center" vertical="center"/>
    </xf>
    <xf numFmtId="0" fontId="2" fillId="8" borderId="22" xfId="5" applyFont="1" applyFill="1" applyBorder="1" applyAlignment="1">
      <alignment horizontal="center" vertical="center"/>
    </xf>
    <xf numFmtId="0" fontId="2" fillId="8" borderId="1" xfId="5" applyFont="1" applyFill="1" applyBorder="1" applyAlignment="1">
      <alignment horizontal="center" vertical="center"/>
    </xf>
    <xf numFmtId="0" fontId="2" fillId="3" borderId="19" xfId="5" applyFont="1" applyFill="1" applyBorder="1" applyAlignment="1">
      <alignment horizontal="center" vertical="center"/>
    </xf>
    <xf numFmtId="0" fontId="2" fillId="8" borderId="19" xfId="5" applyFont="1" applyFill="1" applyBorder="1" applyAlignment="1">
      <alignment horizontal="center" vertical="center"/>
    </xf>
    <xf numFmtId="0" fontId="2" fillId="9" borderId="2" xfId="5" applyFont="1" applyFill="1" applyBorder="1" applyAlignment="1">
      <alignment horizontal="center" vertical="center"/>
    </xf>
    <xf numFmtId="0" fontId="2" fillId="4" borderId="1" xfId="5" applyFont="1" applyFill="1" applyBorder="1" applyAlignment="1">
      <alignment horizontal="center" vertical="center"/>
    </xf>
    <xf numFmtId="0" fontId="2" fillId="4" borderId="19" xfId="5" applyFont="1" applyFill="1" applyBorder="1" applyAlignment="1">
      <alignment horizontal="center" vertical="center"/>
    </xf>
    <xf numFmtId="0" fontId="2" fillId="4" borderId="2" xfId="5" applyFont="1" applyFill="1" applyBorder="1" applyAlignment="1">
      <alignment horizontal="center" vertical="center"/>
    </xf>
    <xf numFmtId="0" fontId="2" fillId="3" borderId="2" xfId="5" applyFont="1" applyFill="1" applyBorder="1" applyAlignment="1">
      <alignment horizontal="center" vertical="center"/>
    </xf>
    <xf numFmtId="0" fontId="2" fillId="2" borderId="2" xfId="5" applyFont="1" applyFill="1" applyBorder="1" applyAlignment="1">
      <alignment horizontal="center" vertical="center" wrapText="1"/>
    </xf>
    <xf numFmtId="0" fontId="2" fillId="3" borderId="1" xfId="5" applyFont="1" applyFill="1" applyBorder="1" applyAlignment="1">
      <alignment horizontal="center" vertical="center"/>
    </xf>
    <xf numFmtId="0" fontId="2" fillId="3" borderId="4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2" fillId="3" borderId="3" xfId="5" applyFont="1" applyFill="1" applyBorder="1" applyAlignment="1">
      <alignment horizontal="center" vertical="center"/>
    </xf>
    <xf numFmtId="0" fontId="2" fillId="2" borderId="4" xfId="5" applyFont="1" applyFill="1" applyBorder="1" applyAlignment="1">
      <alignment horizontal="center" vertical="center"/>
    </xf>
    <xf numFmtId="0" fontId="2" fillId="5" borderId="1" xfId="5" applyFont="1" applyFill="1" applyBorder="1" applyAlignment="1">
      <alignment horizontal="center" vertical="center" wrapText="1"/>
    </xf>
    <xf numFmtId="0" fontId="2" fillId="5" borderId="1" xfId="5" applyFont="1" applyFill="1" applyBorder="1" applyAlignment="1">
      <alignment horizontal="center" vertical="center"/>
    </xf>
    <xf numFmtId="0" fontId="2" fillId="5" borderId="5" xfId="5" applyFont="1" applyFill="1" applyBorder="1" applyAlignment="1">
      <alignment horizontal="center" vertical="center"/>
    </xf>
    <xf numFmtId="0" fontId="2" fillId="5" borderId="32" xfId="5" applyFont="1" applyFill="1" applyBorder="1" applyAlignment="1">
      <alignment horizontal="center" vertical="center" wrapText="1"/>
    </xf>
    <xf numFmtId="0" fontId="2" fillId="5" borderId="35" xfId="5" applyFont="1" applyFill="1" applyBorder="1" applyAlignment="1">
      <alignment horizontal="center" vertical="center"/>
    </xf>
    <xf numFmtId="0" fontId="2" fillId="2" borderId="19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 wrapText="1"/>
    </xf>
    <xf numFmtId="0" fontId="2" fillId="5" borderId="2" xfId="5" applyFont="1" applyFill="1" applyBorder="1" applyAlignment="1">
      <alignment horizontal="center" vertical="center"/>
    </xf>
    <xf numFmtId="0" fontId="2" fillId="6" borderId="1" xfId="5" applyFont="1" applyFill="1" applyBorder="1" applyAlignment="1">
      <alignment horizontal="center" vertical="center"/>
    </xf>
    <xf numFmtId="0" fontId="2" fillId="6" borderId="32" xfId="5" applyFont="1" applyFill="1" applyBorder="1" applyAlignment="1">
      <alignment horizontal="center" vertical="center" wrapText="1"/>
    </xf>
    <xf numFmtId="0" fontId="2" fillId="7" borderId="1" xfId="5" applyFont="1" applyFill="1" applyBorder="1" applyAlignment="1">
      <alignment horizontal="center" vertical="center" wrapText="1"/>
    </xf>
    <xf numFmtId="0" fontId="2" fillId="7" borderId="1" xfId="5" applyFont="1" applyFill="1" applyBorder="1" applyAlignment="1">
      <alignment horizontal="center" vertical="center"/>
    </xf>
    <xf numFmtId="0" fontId="2" fillId="7" borderId="19" xfId="5" applyFont="1" applyFill="1" applyBorder="1" applyAlignment="1">
      <alignment horizontal="center" vertical="center"/>
    </xf>
    <xf numFmtId="0" fontId="2" fillId="7" borderId="19" xfId="5" applyFont="1" applyFill="1" applyBorder="1" applyAlignment="1">
      <alignment horizontal="center" vertical="center" wrapText="1"/>
    </xf>
    <xf numFmtId="0" fontId="5" fillId="0" borderId="7" xfId="5" applyBorder="1" applyAlignment="1">
      <alignment horizontal="center" vertical="center"/>
    </xf>
    <xf numFmtId="0" fontId="2" fillId="8" borderId="36" xfId="5" applyFont="1" applyFill="1" applyBorder="1" applyAlignment="1">
      <alignment horizontal="center" vertical="center"/>
    </xf>
    <xf numFmtId="0" fontId="5" fillId="0" borderId="22" xfId="5" applyBorder="1" applyAlignment="1">
      <alignment horizontal="center" vertical="center"/>
    </xf>
    <xf numFmtId="0" fontId="2" fillId="7" borderId="22" xfId="5" applyFont="1" applyFill="1" applyBorder="1" applyAlignment="1">
      <alignment horizontal="center" vertical="center"/>
    </xf>
    <xf numFmtId="0" fontId="5" fillId="0" borderId="0" xfId="5" applyFont="1" applyBorder="1" applyAlignment="1">
      <alignment horizontal="center" vertical="center"/>
    </xf>
    <xf numFmtId="0" fontId="4" fillId="0" borderId="37" xfId="5" applyFont="1" applyBorder="1" applyAlignment="1">
      <alignment horizontal="center" vertical="center"/>
    </xf>
    <xf numFmtId="0" fontId="4" fillId="0" borderId="7" xfId="5" applyFont="1" applyBorder="1" applyAlignment="1">
      <alignment horizontal="center" vertical="center"/>
    </xf>
    <xf numFmtId="0" fontId="5" fillId="0" borderId="0" xfId="5" applyBorder="1" applyAlignment="1">
      <alignment horizontal="center" vertical="center"/>
    </xf>
    <xf numFmtId="0" fontId="5" fillId="0" borderId="8" xfId="5" applyFont="1" applyBorder="1" applyAlignment="1">
      <alignment horizontal="center" vertical="center"/>
    </xf>
    <xf numFmtId="0" fontId="5" fillId="0" borderId="8" xfId="5" applyBorder="1" applyAlignment="1">
      <alignment horizontal="center" vertical="center"/>
    </xf>
    <xf numFmtId="0" fontId="5" fillId="0" borderId="6" xfId="5" applyBorder="1" applyAlignment="1">
      <alignment horizontal="center" vertical="center"/>
    </xf>
    <xf numFmtId="9" fontId="5" fillId="0" borderId="8" xfId="5" applyNumberFormat="1" applyBorder="1" applyAlignment="1">
      <alignment horizontal="center" vertical="center"/>
    </xf>
    <xf numFmtId="0" fontId="5" fillId="0" borderId="38" xfId="5" applyBorder="1" applyAlignment="1">
      <alignment horizontal="center" vertical="center"/>
    </xf>
    <xf numFmtId="0" fontId="5" fillId="0" borderId="0" xfId="0" applyFont="1"/>
    <xf numFmtId="0" fontId="45" fillId="34" borderId="19" xfId="5" applyFont="1" applyFill="1" applyBorder="1" applyAlignment="1">
      <alignment vertical="center"/>
    </xf>
    <xf numFmtId="0" fontId="45" fillId="34" borderId="0" xfId="5" applyFont="1" applyFill="1" applyBorder="1" applyAlignment="1">
      <alignment vertical="center"/>
    </xf>
    <xf numFmtId="0" fontId="45" fillId="34" borderId="20" xfId="5" applyFont="1" applyFill="1" applyBorder="1" applyAlignment="1">
      <alignment vertical="center"/>
    </xf>
    <xf numFmtId="0" fontId="3" fillId="34" borderId="2" xfId="5" applyFont="1" applyFill="1" applyBorder="1" applyAlignment="1">
      <alignment horizontal="center" vertical="center"/>
    </xf>
    <xf numFmtId="0" fontId="7" fillId="34" borderId="28" xfId="5" applyFont="1" applyFill="1" applyBorder="1" applyAlignment="1">
      <alignment horizontal="right" vertical="center"/>
    </xf>
    <xf numFmtId="0" fontId="7" fillId="34" borderId="34" xfId="5" applyFont="1" applyFill="1" applyBorder="1" applyAlignment="1">
      <alignment horizontal="right" vertical="center"/>
    </xf>
    <xf numFmtId="0" fontId="7" fillId="34" borderId="33" xfId="5" applyFont="1" applyFill="1" applyBorder="1" applyAlignment="1">
      <alignment horizontal="right" vertical="center"/>
    </xf>
    <xf numFmtId="0" fontId="48" fillId="0" borderId="0" xfId="0" applyFont="1" applyAlignment="1">
      <alignment vertical="center" wrapText="1"/>
    </xf>
    <xf numFmtId="0" fontId="49" fillId="0" borderId="0" xfId="0" applyFont="1" applyAlignment="1">
      <alignment horizontal="center" vertical="center" wrapText="1"/>
    </xf>
    <xf numFmtId="0" fontId="50" fillId="0" borderId="0" xfId="0" applyFont="1"/>
    <xf numFmtId="0" fontId="48" fillId="0" borderId="0" xfId="0" applyFont="1"/>
    <xf numFmtId="0" fontId="53" fillId="35" borderId="39" xfId="0" applyFont="1" applyFill="1" applyBorder="1" applyAlignment="1">
      <alignment horizontal="center" vertical="center" wrapText="1"/>
    </xf>
    <xf numFmtId="0" fontId="54" fillId="35" borderId="39" xfId="0" applyFont="1" applyFill="1" applyBorder="1" applyAlignment="1">
      <alignment horizontal="center" vertical="center" wrapText="1"/>
    </xf>
    <xf numFmtId="0" fontId="55" fillId="0" borderId="39" xfId="0" applyFont="1" applyBorder="1" applyAlignment="1">
      <alignment horizontal="justify" vertical="center" wrapText="1"/>
    </xf>
    <xf numFmtId="0" fontId="56" fillId="0" borderId="0" xfId="1607" applyFont="1" applyAlignment="1">
      <alignment horizontal="center" vertical="center"/>
    </xf>
    <xf numFmtId="0" fontId="61" fillId="0" borderId="39" xfId="0" applyFont="1" applyBorder="1" applyAlignment="1">
      <alignment horizontal="justify" vertical="center" wrapText="1"/>
    </xf>
    <xf numFmtId="0" fontId="62" fillId="0" borderId="39" xfId="0" applyFont="1" applyBorder="1" applyAlignment="1">
      <alignment horizontal="justify" vertical="center" wrapText="1"/>
    </xf>
    <xf numFmtId="0" fontId="65" fillId="36" borderId="6" xfId="0" applyFont="1" applyFill="1" applyBorder="1" applyAlignment="1">
      <alignment horizontal="center" vertical="center" wrapText="1"/>
    </xf>
    <xf numFmtId="0" fontId="66" fillId="0" borderId="51" xfId="0" applyFont="1" applyBorder="1" applyAlignment="1">
      <alignment horizontal="justify" vertical="center" wrapText="1"/>
    </xf>
    <xf numFmtId="0" fontId="66" fillId="0" borderId="6" xfId="0" applyFont="1" applyBorder="1" applyAlignment="1">
      <alignment horizontal="justify" vertical="center" wrapText="1"/>
    </xf>
    <xf numFmtId="0" fontId="65" fillId="36" borderId="32" xfId="0" applyFont="1" applyFill="1" applyBorder="1" applyAlignment="1">
      <alignment horizontal="center" vertical="center" wrapText="1"/>
    </xf>
    <xf numFmtId="0" fontId="65" fillId="36" borderId="51" xfId="0" applyFont="1" applyFill="1" applyBorder="1" applyAlignment="1">
      <alignment horizontal="center" vertical="center" wrapText="1"/>
    </xf>
    <xf numFmtId="0" fontId="63" fillId="0" borderId="1" xfId="0" applyFont="1" applyBorder="1" applyAlignment="1">
      <alignment horizontal="left" vertical="center" wrapText="1"/>
    </xf>
    <xf numFmtId="0" fontId="67" fillId="0" borderId="5" xfId="0" applyFont="1" applyBorder="1" applyAlignment="1">
      <alignment horizontal="left" vertical="center" wrapText="1"/>
    </xf>
    <xf numFmtId="0" fontId="67" fillId="0" borderId="5" xfId="0" applyFont="1" applyBorder="1" applyAlignment="1">
      <alignment horizontal="justify" vertical="center" wrapText="1"/>
    </xf>
    <xf numFmtId="0" fontId="63" fillId="0" borderId="51" xfId="0" applyFont="1" applyBorder="1" applyAlignment="1">
      <alignment horizontal="justify" vertical="center" wrapText="1"/>
    </xf>
    <xf numFmtId="0" fontId="67" fillId="0" borderId="6" xfId="0" applyFont="1" applyBorder="1" applyAlignment="1">
      <alignment horizontal="justify" vertical="center" wrapText="1"/>
    </xf>
    <xf numFmtId="0" fontId="2" fillId="0" borderId="0" xfId="0" applyFont="1"/>
    <xf numFmtId="0" fontId="66" fillId="0" borderId="8" xfId="0" applyFont="1" applyBorder="1" applyAlignment="1">
      <alignment horizontal="justify" vertical="center" wrapText="1"/>
    </xf>
    <xf numFmtId="0" fontId="68" fillId="0" borderId="1" xfId="0" applyFont="1" applyBorder="1" applyAlignment="1">
      <alignment horizontal="left" vertical="center" wrapText="1"/>
    </xf>
    <xf numFmtId="0" fontId="69" fillId="0" borderId="5" xfId="0" applyFont="1" applyBorder="1" applyAlignment="1">
      <alignment horizontal="left" vertical="center" wrapText="1"/>
    </xf>
    <xf numFmtId="0" fontId="69" fillId="0" borderId="5" xfId="0" applyFont="1" applyBorder="1" applyAlignment="1">
      <alignment horizontal="justify" vertical="center" wrapText="1"/>
    </xf>
    <xf numFmtId="0" fontId="68" fillId="0" borderId="51" xfId="0" applyFont="1" applyBorder="1" applyAlignment="1">
      <alignment horizontal="justify" vertical="center" wrapText="1"/>
    </xf>
    <xf numFmtId="0" fontId="69" fillId="0" borderId="6" xfId="0" applyFont="1" applyBorder="1" applyAlignment="1">
      <alignment horizontal="justify" vertical="center" wrapText="1"/>
    </xf>
    <xf numFmtId="0" fontId="70" fillId="0" borderId="0" xfId="0" applyFont="1" applyFill="1"/>
    <xf numFmtId="0" fontId="0" fillId="0" borderId="39" xfId="0" applyBorder="1"/>
    <xf numFmtId="0" fontId="2" fillId="0" borderId="39" xfId="0" applyFont="1" applyBorder="1" applyAlignment="1">
      <alignment wrapText="1"/>
    </xf>
    <xf numFmtId="0" fontId="0" fillId="0" borderId="39" xfId="0" applyBorder="1" applyAlignment="1">
      <alignment horizontal="center"/>
    </xf>
    <xf numFmtId="0" fontId="70" fillId="0" borderId="0" xfId="0" applyFont="1"/>
    <xf numFmtId="0" fontId="2" fillId="7" borderId="1" xfId="5" applyFont="1" applyFill="1" applyBorder="1" applyAlignment="1">
      <alignment vertical="center"/>
    </xf>
    <xf numFmtId="0" fontId="5" fillId="0" borderId="20" xfId="5" applyBorder="1" applyAlignment="1">
      <alignment horizontal="center" vertical="center"/>
    </xf>
    <xf numFmtId="0" fontId="5" fillId="0" borderId="21" xfId="5" applyBorder="1" applyAlignment="1">
      <alignment horizontal="center" vertical="center"/>
    </xf>
    <xf numFmtId="0" fontId="66" fillId="0" borderId="1" xfId="0" applyFont="1" applyBorder="1" applyAlignment="1">
      <alignment horizontal="justify" vertical="center" wrapText="1"/>
    </xf>
    <xf numFmtId="0" fontId="66" fillId="0" borderId="5" xfId="0" applyFont="1" applyBorder="1" applyAlignment="1">
      <alignment horizontal="justify" vertical="center" wrapText="1"/>
    </xf>
    <xf numFmtId="0" fontId="72" fillId="37" borderId="2" xfId="5" applyFont="1" applyFill="1" applyBorder="1" applyAlignment="1">
      <alignment horizontal="center" vertical="center"/>
    </xf>
    <xf numFmtId="0" fontId="72" fillId="37" borderId="5" xfId="5" applyFont="1" applyFill="1" applyBorder="1" applyAlignment="1">
      <alignment horizontal="center" vertical="center"/>
    </xf>
    <xf numFmtId="0" fontId="72" fillId="37" borderId="32" xfId="5" applyFont="1" applyFill="1" applyBorder="1" applyAlignment="1">
      <alignment horizontal="center" vertical="center"/>
    </xf>
    <xf numFmtId="0" fontId="72" fillId="37" borderId="1" xfId="5" applyFont="1" applyFill="1" applyBorder="1" applyAlignment="1">
      <alignment vertical="center"/>
    </xf>
    <xf numFmtId="0" fontId="72" fillId="37" borderId="51" xfId="5" applyFont="1" applyFill="1" applyBorder="1" applyAlignment="1">
      <alignment horizontal="center" vertical="center"/>
    </xf>
    <xf numFmtId="0" fontId="73" fillId="36" borderId="6" xfId="0" applyFont="1" applyFill="1" applyBorder="1" applyAlignment="1">
      <alignment horizontal="center" vertical="center" wrapText="1"/>
    </xf>
    <xf numFmtId="0" fontId="3" fillId="34" borderId="4" xfId="5" applyFont="1" applyFill="1" applyBorder="1" applyAlignment="1">
      <alignment horizontal="center" vertical="center"/>
    </xf>
    <xf numFmtId="0" fontId="60" fillId="0" borderId="39" xfId="1607" applyFont="1" applyBorder="1" applyAlignment="1">
      <alignment horizontal="left" vertical="center"/>
    </xf>
    <xf numFmtId="0" fontId="56" fillId="0" borderId="39" xfId="1607" applyFont="1" applyBorder="1" applyAlignment="1">
      <alignment horizontal="center" vertical="center"/>
    </xf>
    <xf numFmtId="0" fontId="59" fillId="0" borderId="50" xfId="1607" applyFont="1" applyBorder="1" applyAlignment="1">
      <alignment horizontal="left" vertical="center" wrapText="1"/>
    </xf>
    <xf numFmtId="0" fontId="59" fillId="0" borderId="0" xfId="1607" applyFont="1" applyAlignment="1">
      <alignment horizontal="left" vertical="center"/>
    </xf>
    <xf numFmtId="0" fontId="59" fillId="0" borderId="50" xfId="1607" applyFont="1" applyBorder="1" applyAlignment="1">
      <alignment horizontal="left" vertical="center"/>
    </xf>
    <xf numFmtId="0" fontId="57" fillId="0" borderId="40" xfId="1607" applyFont="1" applyBorder="1" applyAlignment="1">
      <alignment horizontal="center" vertical="center"/>
    </xf>
    <xf numFmtId="0" fontId="57" fillId="0" borderId="41" xfId="1607" applyFont="1" applyBorder="1" applyAlignment="1">
      <alignment horizontal="center" vertical="center"/>
    </xf>
    <xf numFmtId="0" fontId="57" fillId="0" borderId="42" xfId="1607" applyFont="1" applyBorder="1" applyAlignment="1">
      <alignment horizontal="center" vertical="center"/>
    </xf>
    <xf numFmtId="0" fontId="57" fillId="0" borderId="44" xfId="1607" applyFont="1" applyBorder="1" applyAlignment="1">
      <alignment horizontal="center" vertical="center"/>
    </xf>
    <xf numFmtId="0" fontId="57" fillId="0" borderId="45" xfId="1607" applyFont="1" applyBorder="1" applyAlignment="1">
      <alignment horizontal="center" vertical="center"/>
    </xf>
    <xf numFmtId="0" fontId="57" fillId="0" borderId="46" xfId="1607" applyFont="1" applyBorder="1" applyAlignment="1">
      <alignment horizontal="center" vertical="center"/>
    </xf>
    <xf numFmtId="0" fontId="56" fillId="0" borderId="47" xfId="1607" applyFont="1" applyBorder="1" applyAlignment="1">
      <alignment horizontal="left" vertical="center"/>
    </xf>
    <xf numFmtId="0" fontId="56" fillId="0" borderId="48" xfId="1607" applyFont="1" applyBorder="1" applyAlignment="1">
      <alignment horizontal="left" vertical="center"/>
    </xf>
    <xf numFmtId="0" fontId="56" fillId="0" borderId="49" xfId="1607" applyFont="1" applyBorder="1" applyAlignment="1">
      <alignment horizontal="left" vertical="center"/>
    </xf>
    <xf numFmtId="0" fontId="58" fillId="0" borderId="47" xfId="1607" applyFont="1" applyBorder="1" applyAlignment="1">
      <alignment horizontal="center" vertical="center"/>
    </xf>
    <xf numFmtId="0" fontId="58" fillId="0" borderId="48" xfId="1607" applyFont="1" applyBorder="1" applyAlignment="1">
      <alignment horizontal="center" vertical="center"/>
    </xf>
    <xf numFmtId="0" fontId="58" fillId="0" borderId="49" xfId="1607" applyFont="1" applyBorder="1" applyAlignment="1">
      <alignment horizontal="center" vertical="center"/>
    </xf>
    <xf numFmtId="0" fontId="56" fillId="0" borderId="47" xfId="1607" applyFont="1" applyBorder="1" applyAlignment="1">
      <alignment horizontal="center" vertical="center"/>
    </xf>
    <xf numFmtId="0" fontId="56" fillId="0" borderId="48" xfId="1607" applyFont="1" applyBorder="1" applyAlignment="1">
      <alignment horizontal="center" vertical="center"/>
    </xf>
    <xf numFmtId="0" fontId="56" fillId="0" borderId="49" xfId="1607" applyFont="1" applyBorder="1" applyAlignment="1">
      <alignment horizontal="center" vertical="center"/>
    </xf>
    <xf numFmtId="0" fontId="48" fillId="0" borderId="40" xfId="0" applyFont="1" applyBorder="1" applyAlignment="1">
      <alignment vertical="top" wrapText="1"/>
    </xf>
    <xf numFmtId="0" fontId="48" fillId="0" borderId="41" xfId="0" applyFont="1" applyBorder="1" applyAlignment="1">
      <alignment vertical="top" wrapText="1"/>
    </xf>
    <xf numFmtId="0" fontId="48" fillId="0" borderId="42" xfId="0" applyFont="1" applyBorder="1" applyAlignment="1">
      <alignment vertical="top" wrapText="1"/>
    </xf>
    <xf numFmtId="0" fontId="48" fillId="0" borderId="35" xfId="0" applyFont="1" applyBorder="1" applyAlignment="1">
      <alignment vertical="top" wrapText="1"/>
    </xf>
    <xf numFmtId="0" fontId="48" fillId="0" borderId="0" xfId="0" applyFont="1" applyBorder="1" applyAlignment="1">
      <alignment vertical="top" wrapText="1"/>
    </xf>
    <xf numFmtId="0" fontId="48" fillId="0" borderId="43" xfId="0" applyFont="1" applyBorder="1" applyAlignment="1">
      <alignment vertical="top" wrapText="1"/>
    </xf>
    <xf numFmtId="0" fontId="48" fillId="0" borderId="44" xfId="0" applyFont="1" applyBorder="1" applyAlignment="1">
      <alignment vertical="top" wrapText="1"/>
    </xf>
    <xf numFmtId="0" fontId="48" fillId="0" borderId="45" xfId="0" applyFont="1" applyBorder="1" applyAlignment="1">
      <alignment vertical="top" wrapText="1"/>
    </xf>
    <xf numFmtId="0" fontId="48" fillId="0" borderId="46" xfId="0" applyFont="1" applyBorder="1" applyAlignment="1">
      <alignment vertical="top" wrapText="1"/>
    </xf>
    <xf numFmtId="0" fontId="65" fillId="36" borderId="2" xfId="0" applyFont="1" applyFill="1" applyBorder="1" applyAlignment="1">
      <alignment horizontal="center" vertical="center" wrapText="1"/>
    </xf>
    <xf numFmtId="0" fontId="65" fillId="36" borderId="5" xfId="0" applyFont="1" applyFill="1" applyBorder="1" applyAlignment="1">
      <alignment horizontal="center" vertical="center" wrapText="1"/>
    </xf>
    <xf numFmtId="0" fontId="65" fillId="36" borderId="32" xfId="0" applyFont="1" applyFill="1" applyBorder="1" applyAlignment="1">
      <alignment horizontal="center" vertical="center" wrapText="1"/>
    </xf>
    <xf numFmtId="0" fontId="65" fillId="36" borderId="51" xfId="0" applyFont="1" applyFill="1" applyBorder="1" applyAlignment="1">
      <alignment horizontal="center" vertical="center" wrapText="1"/>
    </xf>
    <xf numFmtId="0" fontId="64" fillId="36" borderId="32" xfId="0" applyFont="1" applyFill="1" applyBorder="1" applyAlignment="1">
      <alignment horizontal="center" vertical="center" wrapText="1"/>
    </xf>
    <xf numFmtId="0" fontId="64" fillId="36" borderId="51" xfId="0" applyFont="1" applyFill="1" applyBorder="1" applyAlignment="1">
      <alignment horizontal="center" vertical="center" wrapText="1"/>
    </xf>
    <xf numFmtId="0" fontId="66" fillId="0" borderId="32" xfId="0" applyFont="1" applyBorder="1" applyAlignment="1">
      <alignment horizontal="justify" vertical="center" wrapText="1"/>
    </xf>
    <xf numFmtId="0" fontId="66" fillId="0" borderId="36" xfId="0" applyFont="1" applyBorder="1" applyAlignment="1">
      <alignment horizontal="justify" vertical="center" wrapText="1"/>
    </xf>
    <xf numFmtId="0" fontId="66" fillId="0" borderId="51" xfId="0" applyFont="1" applyBorder="1" applyAlignment="1">
      <alignment horizontal="justify" vertical="center" wrapText="1"/>
    </xf>
    <xf numFmtId="0" fontId="2" fillId="34" borderId="32" xfId="5" applyFont="1" applyFill="1" applyBorder="1" applyAlignment="1">
      <alignment horizontal="center" vertical="center"/>
    </xf>
    <xf numFmtId="0" fontId="2" fillId="34" borderId="51" xfId="5" applyFont="1" applyFill="1" applyBorder="1" applyAlignment="1">
      <alignment horizontal="center" vertical="center"/>
    </xf>
    <xf numFmtId="0" fontId="71" fillId="7" borderId="19" xfId="5" applyFont="1" applyFill="1" applyBorder="1" applyAlignment="1">
      <alignment horizontal="center" vertical="center"/>
    </xf>
    <xf numFmtId="0" fontId="71" fillId="7" borderId="21" xfId="5" applyFont="1" applyFill="1" applyBorder="1" applyAlignment="1">
      <alignment horizontal="center" vertical="center"/>
    </xf>
    <xf numFmtId="0" fontId="2" fillId="34" borderId="19" xfId="5" applyFont="1" applyFill="1" applyBorder="1" applyAlignment="1">
      <alignment horizontal="center" vertical="center"/>
    </xf>
    <xf numFmtId="0" fontId="2" fillId="34" borderId="20" xfId="5" applyFont="1" applyFill="1" applyBorder="1" applyAlignment="1">
      <alignment horizontal="center" vertical="center"/>
    </xf>
    <xf numFmtId="0" fontId="2" fillId="34" borderId="21" xfId="5" applyFont="1" applyFill="1" applyBorder="1" applyAlignment="1">
      <alignment horizontal="center" vertical="center"/>
    </xf>
    <xf numFmtId="0" fontId="2" fillId="34" borderId="22" xfId="5" applyFont="1" applyFill="1" applyBorder="1" applyAlignment="1">
      <alignment horizontal="center" vertical="center"/>
    </xf>
    <xf numFmtId="0" fontId="2" fillId="34" borderId="3" xfId="5" applyFont="1" applyFill="1" applyBorder="1" applyAlignment="1">
      <alignment horizontal="center" vertical="center"/>
    </xf>
    <xf numFmtId="0" fontId="2" fillId="34" borderId="6" xfId="5" applyFont="1" applyFill="1" applyBorder="1" applyAlignment="1">
      <alignment horizontal="center" vertical="center"/>
    </xf>
    <xf numFmtId="0" fontId="2" fillId="7" borderId="32" xfId="5" applyFont="1" applyFill="1" applyBorder="1" applyAlignment="1">
      <alignment horizontal="center" vertical="center"/>
    </xf>
    <xf numFmtId="0" fontId="2" fillId="7" borderId="51" xfId="5" applyFont="1" applyFill="1" applyBorder="1" applyAlignment="1">
      <alignment horizontal="center" vertical="center"/>
    </xf>
    <xf numFmtId="0" fontId="7" fillId="34" borderId="29" xfId="5" applyFont="1" applyFill="1" applyBorder="1" applyAlignment="1">
      <alignment horizontal="center" vertical="center"/>
    </xf>
    <xf numFmtId="0" fontId="7" fillId="34" borderId="30" xfId="5" applyFont="1" applyFill="1" applyBorder="1" applyAlignment="1">
      <alignment horizontal="center" vertical="center"/>
    </xf>
    <xf numFmtId="0" fontId="3" fillId="34" borderId="2" xfId="5" applyFont="1" applyFill="1" applyBorder="1" applyAlignment="1">
      <alignment horizontal="center" vertical="center"/>
    </xf>
    <xf numFmtId="0" fontId="3" fillId="34" borderId="4" xfId="5" applyFont="1" applyFill="1" applyBorder="1" applyAlignment="1">
      <alignment horizontal="center" vertical="center"/>
    </xf>
    <xf numFmtId="0" fontId="45" fillId="34" borderId="4" xfId="5" applyFont="1" applyFill="1" applyBorder="1" applyAlignment="1">
      <alignment horizontal="center" vertical="center"/>
    </xf>
    <xf numFmtId="0" fontId="45" fillId="34" borderId="5" xfId="5" applyFont="1" applyFill="1" applyBorder="1" applyAlignment="1">
      <alignment horizontal="center" vertical="center"/>
    </xf>
    <xf numFmtId="0" fontId="45" fillId="34" borderId="2" xfId="5" applyFont="1" applyFill="1" applyBorder="1" applyAlignment="1">
      <alignment horizontal="center" vertical="center"/>
    </xf>
    <xf numFmtId="0" fontId="3" fillId="34" borderId="5" xfId="5" applyFont="1" applyFill="1" applyBorder="1" applyAlignment="1">
      <alignment horizontal="center" vertical="center"/>
    </xf>
    <xf numFmtId="0" fontId="73" fillId="36" borderId="32" xfId="0" applyFont="1" applyFill="1" applyBorder="1" applyAlignment="1">
      <alignment horizontal="center" vertical="center" wrapText="1"/>
    </xf>
    <xf numFmtId="0" fontId="73" fillId="36" borderId="51" xfId="0" applyFont="1" applyFill="1" applyBorder="1" applyAlignment="1">
      <alignment horizontal="center" vertical="center" wrapText="1"/>
    </xf>
    <xf numFmtId="0" fontId="72" fillId="37" borderId="32" xfId="5" applyFont="1" applyFill="1" applyBorder="1" applyAlignment="1">
      <alignment horizontal="center" vertical="center"/>
    </xf>
    <xf numFmtId="0" fontId="72" fillId="37" borderId="51" xfId="5" applyFont="1" applyFill="1" applyBorder="1" applyAlignment="1">
      <alignment horizontal="center" vertical="center"/>
    </xf>
    <xf numFmtId="0" fontId="73" fillId="36" borderId="2" xfId="0" applyFont="1" applyFill="1" applyBorder="1" applyAlignment="1">
      <alignment horizontal="center" vertical="center" wrapText="1"/>
    </xf>
    <xf numFmtId="0" fontId="73" fillId="36" borderId="5" xfId="0" applyFont="1" applyFill="1" applyBorder="1" applyAlignment="1">
      <alignment horizontal="center" vertical="center" wrapText="1"/>
    </xf>
    <xf numFmtId="0" fontId="74" fillId="36" borderId="32" xfId="0" applyFont="1" applyFill="1" applyBorder="1" applyAlignment="1">
      <alignment horizontal="center" vertical="center" wrapText="1"/>
    </xf>
    <xf numFmtId="0" fontId="74" fillId="36" borderId="51" xfId="0" applyFont="1" applyFill="1" applyBorder="1" applyAlignment="1">
      <alignment horizontal="center" vertical="center" wrapText="1"/>
    </xf>
  </cellXfs>
  <cellStyles count="1608">
    <cellStyle name="20 % - Accent1 2" xfId="6" xr:uid="{00000000-0005-0000-0000-000000000000}"/>
    <cellStyle name="20 % - Accent1 2 2" xfId="7" xr:uid="{00000000-0005-0000-0000-000001000000}"/>
    <cellStyle name="20 % - Accent2 2" xfId="8" xr:uid="{00000000-0005-0000-0000-000002000000}"/>
    <cellStyle name="20 % - Accent2 2 2" xfId="9" xr:uid="{00000000-0005-0000-0000-000003000000}"/>
    <cellStyle name="20 % - Accent3 2" xfId="10" xr:uid="{00000000-0005-0000-0000-000004000000}"/>
    <cellStyle name="20 % - Accent3 2 2" xfId="11" xr:uid="{00000000-0005-0000-0000-000005000000}"/>
    <cellStyle name="20 % - Accent4 2" xfId="12" xr:uid="{00000000-0005-0000-0000-000006000000}"/>
    <cellStyle name="20 % - Accent4 2 2" xfId="13" xr:uid="{00000000-0005-0000-0000-000007000000}"/>
    <cellStyle name="20 % - Accent5 2" xfId="14" xr:uid="{00000000-0005-0000-0000-000008000000}"/>
    <cellStyle name="20 % - Accent5 2 2" xfId="15" xr:uid="{00000000-0005-0000-0000-000009000000}"/>
    <cellStyle name="20 % - Accent6 2" xfId="16" xr:uid="{00000000-0005-0000-0000-00000A000000}"/>
    <cellStyle name="20 % - Accent6 2 2" xfId="17" xr:uid="{00000000-0005-0000-0000-00000B000000}"/>
    <cellStyle name="20% - Accent1 2" xfId="18" xr:uid="{00000000-0005-0000-0000-00000C000000}"/>
    <cellStyle name="20% - Accent1 2 2" xfId="19" xr:uid="{00000000-0005-0000-0000-00000D000000}"/>
    <cellStyle name="20% - Accent1 3" xfId="20" xr:uid="{00000000-0005-0000-0000-00000E000000}"/>
    <cellStyle name="20% - Accent1 3 2" xfId="21" xr:uid="{00000000-0005-0000-0000-00000F000000}"/>
    <cellStyle name="20% - Accent1 4" xfId="22" xr:uid="{00000000-0005-0000-0000-000010000000}"/>
    <cellStyle name="20% - Accent2 2" xfId="23" xr:uid="{00000000-0005-0000-0000-000011000000}"/>
    <cellStyle name="20% - Accent2 2 2" xfId="24" xr:uid="{00000000-0005-0000-0000-000012000000}"/>
    <cellStyle name="20% - Accent2 3" xfId="25" xr:uid="{00000000-0005-0000-0000-000013000000}"/>
    <cellStyle name="20% - Accent2 3 2" xfId="26" xr:uid="{00000000-0005-0000-0000-000014000000}"/>
    <cellStyle name="20% - Accent2 4" xfId="27" xr:uid="{00000000-0005-0000-0000-000015000000}"/>
    <cellStyle name="20% - Accent3 2" xfId="28" xr:uid="{00000000-0005-0000-0000-000016000000}"/>
    <cellStyle name="20% - Accent3 2 2" xfId="29" xr:uid="{00000000-0005-0000-0000-000017000000}"/>
    <cellStyle name="20% - Accent3 3" xfId="30" xr:uid="{00000000-0005-0000-0000-000018000000}"/>
    <cellStyle name="20% - Accent3 3 2" xfId="31" xr:uid="{00000000-0005-0000-0000-000019000000}"/>
    <cellStyle name="20% - Accent3 4" xfId="32" xr:uid="{00000000-0005-0000-0000-00001A000000}"/>
    <cellStyle name="20% - Accent4 2" xfId="33" xr:uid="{00000000-0005-0000-0000-00001B000000}"/>
    <cellStyle name="20% - Accent4 2 2" xfId="34" xr:uid="{00000000-0005-0000-0000-00001C000000}"/>
    <cellStyle name="20% - Accent4 3" xfId="35" xr:uid="{00000000-0005-0000-0000-00001D000000}"/>
    <cellStyle name="20% - Accent4 3 2" xfId="36" xr:uid="{00000000-0005-0000-0000-00001E000000}"/>
    <cellStyle name="20% - Accent4 4" xfId="37" xr:uid="{00000000-0005-0000-0000-00001F000000}"/>
    <cellStyle name="20% - Accent5 2" xfId="38" xr:uid="{00000000-0005-0000-0000-000020000000}"/>
    <cellStyle name="20% - Accent5 2 2" xfId="39" xr:uid="{00000000-0005-0000-0000-000021000000}"/>
    <cellStyle name="20% - Accent5 3" xfId="40" xr:uid="{00000000-0005-0000-0000-000022000000}"/>
    <cellStyle name="20% - Accent6 2" xfId="41" xr:uid="{00000000-0005-0000-0000-000023000000}"/>
    <cellStyle name="20% - Accent6 2 2" xfId="42" xr:uid="{00000000-0005-0000-0000-000024000000}"/>
    <cellStyle name="20% - Accent6 3" xfId="43" xr:uid="{00000000-0005-0000-0000-000025000000}"/>
    <cellStyle name="20% - Accent6 3 2" xfId="44" xr:uid="{00000000-0005-0000-0000-000026000000}"/>
    <cellStyle name="20% - Accent6 4" xfId="45" xr:uid="{00000000-0005-0000-0000-000027000000}"/>
    <cellStyle name="20% - Akzent1" xfId="890" xr:uid="{00000000-0005-0000-0000-000028000000}"/>
    <cellStyle name="20% - Akzent2" xfId="891" xr:uid="{00000000-0005-0000-0000-000029000000}"/>
    <cellStyle name="20% - Akzent3" xfId="892" xr:uid="{00000000-0005-0000-0000-00002A000000}"/>
    <cellStyle name="20% - Akzent4" xfId="893" xr:uid="{00000000-0005-0000-0000-00002B000000}"/>
    <cellStyle name="20% - Akzent5" xfId="894" xr:uid="{00000000-0005-0000-0000-00002C000000}"/>
    <cellStyle name="20% - Akzent6" xfId="895" xr:uid="{00000000-0005-0000-0000-00002D000000}"/>
    <cellStyle name="40 % - Accent1 2" xfId="46" xr:uid="{00000000-0005-0000-0000-00002E000000}"/>
    <cellStyle name="40 % - Accent1 2 2" xfId="47" xr:uid="{00000000-0005-0000-0000-00002F000000}"/>
    <cellStyle name="40 % - Accent2 2" xfId="48" xr:uid="{00000000-0005-0000-0000-000030000000}"/>
    <cellStyle name="40 % - Accent2 2 2" xfId="49" xr:uid="{00000000-0005-0000-0000-000031000000}"/>
    <cellStyle name="40 % - Accent3 2" xfId="50" xr:uid="{00000000-0005-0000-0000-000032000000}"/>
    <cellStyle name="40 % - Accent3 2 2" xfId="51" xr:uid="{00000000-0005-0000-0000-000033000000}"/>
    <cellStyle name="40 % - Accent4 2" xfId="52" xr:uid="{00000000-0005-0000-0000-000034000000}"/>
    <cellStyle name="40 % - Accent4 2 2" xfId="53" xr:uid="{00000000-0005-0000-0000-000035000000}"/>
    <cellStyle name="40 % - Accent5 2" xfId="54" xr:uid="{00000000-0005-0000-0000-000036000000}"/>
    <cellStyle name="40 % - Accent5 2 2" xfId="55" xr:uid="{00000000-0005-0000-0000-000037000000}"/>
    <cellStyle name="40 % - Accent6 2" xfId="56" xr:uid="{00000000-0005-0000-0000-000038000000}"/>
    <cellStyle name="40 % - Accent6 2 2" xfId="57" xr:uid="{00000000-0005-0000-0000-000039000000}"/>
    <cellStyle name="40% - Accent1 2" xfId="58" xr:uid="{00000000-0005-0000-0000-00003A000000}"/>
    <cellStyle name="40% - Accent1 2 2" xfId="59" xr:uid="{00000000-0005-0000-0000-00003B000000}"/>
    <cellStyle name="40% - Accent1 3" xfId="60" xr:uid="{00000000-0005-0000-0000-00003C000000}"/>
    <cellStyle name="40% - Accent1 3 2" xfId="61" xr:uid="{00000000-0005-0000-0000-00003D000000}"/>
    <cellStyle name="40% - Accent1 4" xfId="62" xr:uid="{00000000-0005-0000-0000-00003E000000}"/>
    <cellStyle name="40% - Accent2 2" xfId="63" xr:uid="{00000000-0005-0000-0000-00003F000000}"/>
    <cellStyle name="40% - Accent2 2 2" xfId="64" xr:uid="{00000000-0005-0000-0000-000040000000}"/>
    <cellStyle name="40% - Accent2 3" xfId="65" xr:uid="{00000000-0005-0000-0000-000041000000}"/>
    <cellStyle name="40% - Accent3 2" xfId="66" xr:uid="{00000000-0005-0000-0000-000042000000}"/>
    <cellStyle name="40% - Accent3 2 2" xfId="67" xr:uid="{00000000-0005-0000-0000-000043000000}"/>
    <cellStyle name="40% - Accent3 3" xfId="68" xr:uid="{00000000-0005-0000-0000-000044000000}"/>
    <cellStyle name="40% - Accent3 3 2" xfId="69" xr:uid="{00000000-0005-0000-0000-000045000000}"/>
    <cellStyle name="40% - Accent3 4" xfId="70" xr:uid="{00000000-0005-0000-0000-000046000000}"/>
    <cellStyle name="40% - Accent4 2" xfId="71" xr:uid="{00000000-0005-0000-0000-000047000000}"/>
    <cellStyle name="40% - Accent4 2 2" xfId="72" xr:uid="{00000000-0005-0000-0000-000048000000}"/>
    <cellStyle name="40% - Accent4 3" xfId="73" xr:uid="{00000000-0005-0000-0000-000049000000}"/>
    <cellStyle name="40% - Accent4 3 2" xfId="74" xr:uid="{00000000-0005-0000-0000-00004A000000}"/>
    <cellStyle name="40% - Accent4 4" xfId="75" xr:uid="{00000000-0005-0000-0000-00004B000000}"/>
    <cellStyle name="40% - Accent5 2" xfId="76" xr:uid="{00000000-0005-0000-0000-00004C000000}"/>
    <cellStyle name="40% - Accent5 2 2" xfId="77" xr:uid="{00000000-0005-0000-0000-00004D000000}"/>
    <cellStyle name="40% - Accent5 3" xfId="78" xr:uid="{00000000-0005-0000-0000-00004E000000}"/>
    <cellStyle name="40% - Accent6 2" xfId="79" xr:uid="{00000000-0005-0000-0000-00004F000000}"/>
    <cellStyle name="40% - Accent6 2 2" xfId="80" xr:uid="{00000000-0005-0000-0000-000050000000}"/>
    <cellStyle name="40% - Accent6 3" xfId="81" xr:uid="{00000000-0005-0000-0000-000051000000}"/>
    <cellStyle name="40% - Accent6 3 2" xfId="82" xr:uid="{00000000-0005-0000-0000-000052000000}"/>
    <cellStyle name="40% - Accent6 4" xfId="83" xr:uid="{00000000-0005-0000-0000-000053000000}"/>
    <cellStyle name="40% - Akzent1" xfId="896" xr:uid="{00000000-0005-0000-0000-000054000000}"/>
    <cellStyle name="40% - Akzent2" xfId="897" xr:uid="{00000000-0005-0000-0000-000055000000}"/>
    <cellStyle name="40% - Akzent3" xfId="898" xr:uid="{00000000-0005-0000-0000-000056000000}"/>
    <cellStyle name="40% - Akzent4" xfId="899" xr:uid="{00000000-0005-0000-0000-000057000000}"/>
    <cellStyle name="40% - Akzent5" xfId="900" xr:uid="{00000000-0005-0000-0000-000058000000}"/>
    <cellStyle name="40% - Akzent6" xfId="901" xr:uid="{00000000-0005-0000-0000-000059000000}"/>
    <cellStyle name="60 % - Accent1 2" xfId="84" xr:uid="{00000000-0005-0000-0000-00005A000000}"/>
    <cellStyle name="60 % - Accent2 2" xfId="85" xr:uid="{00000000-0005-0000-0000-00005B000000}"/>
    <cellStyle name="60 % - Accent3 2" xfId="86" xr:uid="{00000000-0005-0000-0000-00005C000000}"/>
    <cellStyle name="60 % - Accent4 2" xfId="87" xr:uid="{00000000-0005-0000-0000-00005D000000}"/>
    <cellStyle name="60 % - Accent5 2" xfId="88" xr:uid="{00000000-0005-0000-0000-00005E000000}"/>
    <cellStyle name="60 % - Accent6 2" xfId="89" xr:uid="{00000000-0005-0000-0000-00005F000000}"/>
    <cellStyle name="60% - Accent1 2" xfId="90" xr:uid="{00000000-0005-0000-0000-000060000000}"/>
    <cellStyle name="60% - Accent1 3" xfId="91" xr:uid="{00000000-0005-0000-0000-000061000000}"/>
    <cellStyle name="60% - Accent1 4" xfId="92" xr:uid="{00000000-0005-0000-0000-000062000000}"/>
    <cellStyle name="60% - Accent2 2" xfId="93" xr:uid="{00000000-0005-0000-0000-000063000000}"/>
    <cellStyle name="60% - Accent2 3" xfId="94" xr:uid="{00000000-0005-0000-0000-000064000000}"/>
    <cellStyle name="60% - Accent2 4" xfId="95" xr:uid="{00000000-0005-0000-0000-000065000000}"/>
    <cellStyle name="60% - Accent3 2" xfId="96" xr:uid="{00000000-0005-0000-0000-000066000000}"/>
    <cellStyle name="60% - Accent3 3" xfId="97" xr:uid="{00000000-0005-0000-0000-000067000000}"/>
    <cellStyle name="60% - Accent3 4" xfId="98" xr:uid="{00000000-0005-0000-0000-000068000000}"/>
    <cellStyle name="60% - Accent4 2" xfId="99" xr:uid="{00000000-0005-0000-0000-000069000000}"/>
    <cellStyle name="60% - Accent4 3" xfId="100" xr:uid="{00000000-0005-0000-0000-00006A000000}"/>
    <cellStyle name="60% - Accent4 4" xfId="101" xr:uid="{00000000-0005-0000-0000-00006B000000}"/>
    <cellStyle name="60% - Accent5 2" xfId="102" xr:uid="{00000000-0005-0000-0000-00006C000000}"/>
    <cellStyle name="60% - Accent5 3" xfId="103" xr:uid="{00000000-0005-0000-0000-00006D000000}"/>
    <cellStyle name="60% - Accent5 4" xfId="104" xr:uid="{00000000-0005-0000-0000-00006E000000}"/>
    <cellStyle name="60% - Accent6 2" xfId="105" xr:uid="{00000000-0005-0000-0000-00006F000000}"/>
    <cellStyle name="60% - Accent6 3" xfId="106" xr:uid="{00000000-0005-0000-0000-000070000000}"/>
    <cellStyle name="60% - Accent6 4" xfId="107" xr:uid="{00000000-0005-0000-0000-000071000000}"/>
    <cellStyle name="60% - Akzent1" xfId="902" xr:uid="{00000000-0005-0000-0000-000072000000}"/>
    <cellStyle name="60% - Akzent2" xfId="903" xr:uid="{00000000-0005-0000-0000-000073000000}"/>
    <cellStyle name="60% - Akzent3" xfId="904" xr:uid="{00000000-0005-0000-0000-000074000000}"/>
    <cellStyle name="60% - Akzent4" xfId="905" xr:uid="{00000000-0005-0000-0000-000075000000}"/>
    <cellStyle name="60% - Akzent5" xfId="906" xr:uid="{00000000-0005-0000-0000-000076000000}"/>
    <cellStyle name="60% - Akzent6" xfId="907" xr:uid="{00000000-0005-0000-0000-000077000000}"/>
    <cellStyle name="Accent1 2" xfId="108" xr:uid="{00000000-0005-0000-0000-000078000000}"/>
    <cellStyle name="Accent1 3" xfId="109" xr:uid="{00000000-0005-0000-0000-000079000000}"/>
    <cellStyle name="Accent1 4" xfId="110" xr:uid="{00000000-0005-0000-0000-00007A000000}"/>
    <cellStyle name="Accent1 5" xfId="111" xr:uid="{00000000-0005-0000-0000-00007B000000}"/>
    <cellStyle name="Accent2 2" xfId="112" xr:uid="{00000000-0005-0000-0000-00007C000000}"/>
    <cellStyle name="Accent2 3" xfId="113" xr:uid="{00000000-0005-0000-0000-00007D000000}"/>
    <cellStyle name="Accent2 4" xfId="114" xr:uid="{00000000-0005-0000-0000-00007E000000}"/>
    <cellStyle name="Accent2 5" xfId="115" xr:uid="{00000000-0005-0000-0000-00007F000000}"/>
    <cellStyle name="Accent3 2" xfId="116" xr:uid="{00000000-0005-0000-0000-000080000000}"/>
    <cellStyle name="Accent3 3" xfId="117" xr:uid="{00000000-0005-0000-0000-000081000000}"/>
    <cellStyle name="Accent3 4" xfId="118" xr:uid="{00000000-0005-0000-0000-000082000000}"/>
    <cellStyle name="Accent3 5" xfId="119" xr:uid="{00000000-0005-0000-0000-000083000000}"/>
    <cellStyle name="Accent4 2" xfId="120" xr:uid="{00000000-0005-0000-0000-000084000000}"/>
    <cellStyle name="Accent4 3" xfId="121" xr:uid="{00000000-0005-0000-0000-000085000000}"/>
    <cellStyle name="Accent4 4" xfId="122" xr:uid="{00000000-0005-0000-0000-000086000000}"/>
    <cellStyle name="Accent4 5" xfId="123" xr:uid="{00000000-0005-0000-0000-000087000000}"/>
    <cellStyle name="Accent5 2" xfId="124" xr:uid="{00000000-0005-0000-0000-000088000000}"/>
    <cellStyle name="Accent5 3" xfId="125" xr:uid="{00000000-0005-0000-0000-000089000000}"/>
    <cellStyle name="Accent5 4" xfId="126" xr:uid="{00000000-0005-0000-0000-00008A000000}"/>
    <cellStyle name="Accent5 5" xfId="127" xr:uid="{00000000-0005-0000-0000-00008B000000}"/>
    <cellStyle name="Accent6 2" xfId="128" xr:uid="{00000000-0005-0000-0000-00008C000000}"/>
    <cellStyle name="Accent6 3" xfId="129" xr:uid="{00000000-0005-0000-0000-00008D000000}"/>
    <cellStyle name="Accent6 4" xfId="130" xr:uid="{00000000-0005-0000-0000-00008E000000}"/>
    <cellStyle name="Accent6 5" xfId="131" xr:uid="{00000000-0005-0000-0000-00008F000000}"/>
    <cellStyle name="Akzent1" xfId="908" xr:uid="{00000000-0005-0000-0000-000090000000}"/>
    <cellStyle name="Akzent2" xfId="909" xr:uid="{00000000-0005-0000-0000-000091000000}"/>
    <cellStyle name="Akzent3" xfId="910" xr:uid="{00000000-0005-0000-0000-000092000000}"/>
    <cellStyle name="Akzent4" xfId="911" xr:uid="{00000000-0005-0000-0000-000093000000}"/>
    <cellStyle name="Akzent5" xfId="912" xr:uid="{00000000-0005-0000-0000-000094000000}"/>
    <cellStyle name="Akzent6" xfId="913" xr:uid="{00000000-0005-0000-0000-000095000000}"/>
    <cellStyle name="Ausgabe" xfId="914" xr:uid="{00000000-0005-0000-0000-000096000000}"/>
    <cellStyle name="Avertissement 2" xfId="132" xr:uid="{00000000-0005-0000-0000-000097000000}"/>
    <cellStyle name="Bad 2" xfId="133" xr:uid="{00000000-0005-0000-0000-000098000000}"/>
    <cellStyle name="Bad 3" xfId="134" xr:uid="{00000000-0005-0000-0000-000099000000}"/>
    <cellStyle name="Berechnung" xfId="915" xr:uid="{00000000-0005-0000-0000-00009A000000}"/>
    <cellStyle name="Calcul 2" xfId="135" xr:uid="{00000000-0005-0000-0000-00009B000000}"/>
    <cellStyle name="Calcul 2 2" xfId="136" xr:uid="{00000000-0005-0000-0000-00009C000000}"/>
    <cellStyle name="Calcul 2 2 2" xfId="137" xr:uid="{00000000-0005-0000-0000-00009D000000}"/>
    <cellStyle name="Calcul 2 2 2 2" xfId="138" xr:uid="{00000000-0005-0000-0000-00009E000000}"/>
    <cellStyle name="Calcul 2 2 2 2 2" xfId="139" xr:uid="{00000000-0005-0000-0000-00009F000000}"/>
    <cellStyle name="Calcul 2 2 2 2 2 2" xfId="920" xr:uid="{00000000-0005-0000-0000-0000A0000000}"/>
    <cellStyle name="Calcul 2 2 2 2 3" xfId="919" xr:uid="{00000000-0005-0000-0000-0000A1000000}"/>
    <cellStyle name="Calcul 2 2 2 3" xfId="140" xr:uid="{00000000-0005-0000-0000-0000A2000000}"/>
    <cellStyle name="Calcul 2 2 2 3 2" xfId="921" xr:uid="{00000000-0005-0000-0000-0000A3000000}"/>
    <cellStyle name="Calcul 2 2 2 4" xfId="918" xr:uid="{00000000-0005-0000-0000-0000A4000000}"/>
    <cellStyle name="Calcul 2 2 3" xfId="141" xr:uid="{00000000-0005-0000-0000-0000A5000000}"/>
    <cellStyle name="Calcul 2 2 3 2" xfId="142" xr:uid="{00000000-0005-0000-0000-0000A6000000}"/>
    <cellStyle name="Calcul 2 2 3 2 2" xfId="923" xr:uid="{00000000-0005-0000-0000-0000A7000000}"/>
    <cellStyle name="Calcul 2 2 3 3" xfId="922" xr:uid="{00000000-0005-0000-0000-0000A8000000}"/>
    <cellStyle name="Calcul 2 2 4" xfId="143" xr:uid="{00000000-0005-0000-0000-0000A9000000}"/>
    <cellStyle name="Calcul 2 2 4 2" xfId="924" xr:uid="{00000000-0005-0000-0000-0000AA000000}"/>
    <cellStyle name="Calcul 2 2 5" xfId="917" xr:uid="{00000000-0005-0000-0000-0000AB000000}"/>
    <cellStyle name="Calcul 2 3" xfId="144" xr:uid="{00000000-0005-0000-0000-0000AC000000}"/>
    <cellStyle name="Calcul 2 3 2" xfId="145" xr:uid="{00000000-0005-0000-0000-0000AD000000}"/>
    <cellStyle name="Calcul 2 3 2 2" xfId="146" xr:uid="{00000000-0005-0000-0000-0000AE000000}"/>
    <cellStyle name="Calcul 2 3 2 2 2" xfId="927" xr:uid="{00000000-0005-0000-0000-0000AF000000}"/>
    <cellStyle name="Calcul 2 3 2 3" xfId="926" xr:uid="{00000000-0005-0000-0000-0000B0000000}"/>
    <cellStyle name="Calcul 2 3 3" xfId="147" xr:uid="{00000000-0005-0000-0000-0000B1000000}"/>
    <cellStyle name="Calcul 2 3 3 2" xfId="928" xr:uid="{00000000-0005-0000-0000-0000B2000000}"/>
    <cellStyle name="Calcul 2 3 4" xfId="925" xr:uid="{00000000-0005-0000-0000-0000B3000000}"/>
    <cellStyle name="Calcul 2 4" xfId="148" xr:uid="{00000000-0005-0000-0000-0000B4000000}"/>
    <cellStyle name="Calcul 2 4 2" xfId="929" xr:uid="{00000000-0005-0000-0000-0000B5000000}"/>
    <cellStyle name="Calcul 2 5" xfId="916" xr:uid="{00000000-0005-0000-0000-0000B6000000}"/>
    <cellStyle name="Calculation 2" xfId="149" xr:uid="{00000000-0005-0000-0000-0000B7000000}"/>
    <cellStyle name="Calculation 2 2" xfId="150" xr:uid="{00000000-0005-0000-0000-0000B8000000}"/>
    <cellStyle name="Calculation 2 2 2" xfId="151" xr:uid="{00000000-0005-0000-0000-0000B9000000}"/>
    <cellStyle name="Calculation 2 2 2 2" xfId="152" xr:uid="{00000000-0005-0000-0000-0000BA000000}"/>
    <cellStyle name="Calculation 2 2 2 2 2" xfId="153" xr:uid="{00000000-0005-0000-0000-0000BB000000}"/>
    <cellStyle name="Calculation 2 2 2 2 2 2" xfId="934" xr:uid="{00000000-0005-0000-0000-0000BC000000}"/>
    <cellStyle name="Calculation 2 2 2 2 3" xfId="933" xr:uid="{00000000-0005-0000-0000-0000BD000000}"/>
    <cellStyle name="Calculation 2 2 2 3" xfId="154" xr:uid="{00000000-0005-0000-0000-0000BE000000}"/>
    <cellStyle name="Calculation 2 2 2 3 2" xfId="935" xr:uid="{00000000-0005-0000-0000-0000BF000000}"/>
    <cellStyle name="Calculation 2 2 2 4" xfId="932" xr:uid="{00000000-0005-0000-0000-0000C0000000}"/>
    <cellStyle name="Calculation 2 2 3" xfId="155" xr:uid="{00000000-0005-0000-0000-0000C1000000}"/>
    <cellStyle name="Calculation 2 2 3 2" xfId="936" xr:uid="{00000000-0005-0000-0000-0000C2000000}"/>
    <cellStyle name="Calculation 2 2 4" xfId="931" xr:uid="{00000000-0005-0000-0000-0000C3000000}"/>
    <cellStyle name="Calculation 2 3" xfId="156" xr:uid="{00000000-0005-0000-0000-0000C4000000}"/>
    <cellStyle name="Calculation 2 3 2" xfId="157" xr:uid="{00000000-0005-0000-0000-0000C5000000}"/>
    <cellStyle name="Calculation 2 3 2 2" xfId="158" xr:uid="{00000000-0005-0000-0000-0000C6000000}"/>
    <cellStyle name="Calculation 2 3 2 2 2" xfId="159" xr:uid="{00000000-0005-0000-0000-0000C7000000}"/>
    <cellStyle name="Calculation 2 3 2 2 2 2" xfId="940" xr:uid="{00000000-0005-0000-0000-0000C8000000}"/>
    <cellStyle name="Calculation 2 3 2 2 3" xfId="939" xr:uid="{00000000-0005-0000-0000-0000C9000000}"/>
    <cellStyle name="Calculation 2 3 2 3" xfId="160" xr:uid="{00000000-0005-0000-0000-0000CA000000}"/>
    <cellStyle name="Calculation 2 3 2 3 2" xfId="941" xr:uid="{00000000-0005-0000-0000-0000CB000000}"/>
    <cellStyle name="Calculation 2 3 2 4" xfId="938" xr:uid="{00000000-0005-0000-0000-0000CC000000}"/>
    <cellStyle name="Calculation 2 3 3" xfId="161" xr:uid="{00000000-0005-0000-0000-0000CD000000}"/>
    <cellStyle name="Calculation 2 3 3 2" xfId="162" xr:uid="{00000000-0005-0000-0000-0000CE000000}"/>
    <cellStyle name="Calculation 2 3 3 2 2" xfId="943" xr:uid="{00000000-0005-0000-0000-0000CF000000}"/>
    <cellStyle name="Calculation 2 3 3 3" xfId="942" xr:uid="{00000000-0005-0000-0000-0000D0000000}"/>
    <cellStyle name="Calculation 2 3 4" xfId="163" xr:uid="{00000000-0005-0000-0000-0000D1000000}"/>
    <cellStyle name="Calculation 2 3 4 2" xfId="944" xr:uid="{00000000-0005-0000-0000-0000D2000000}"/>
    <cellStyle name="Calculation 2 3 5" xfId="937" xr:uid="{00000000-0005-0000-0000-0000D3000000}"/>
    <cellStyle name="Calculation 2 4" xfId="164" xr:uid="{00000000-0005-0000-0000-0000D4000000}"/>
    <cellStyle name="Calculation 2 4 2" xfId="165" xr:uid="{00000000-0005-0000-0000-0000D5000000}"/>
    <cellStyle name="Calculation 2 4 2 2" xfId="166" xr:uid="{00000000-0005-0000-0000-0000D6000000}"/>
    <cellStyle name="Calculation 2 4 2 2 2" xfId="947" xr:uid="{00000000-0005-0000-0000-0000D7000000}"/>
    <cellStyle name="Calculation 2 4 2 3" xfId="946" xr:uid="{00000000-0005-0000-0000-0000D8000000}"/>
    <cellStyle name="Calculation 2 4 3" xfId="167" xr:uid="{00000000-0005-0000-0000-0000D9000000}"/>
    <cellStyle name="Calculation 2 4 3 2" xfId="948" xr:uid="{00000000-0005-0000-0000-0000DA000000}"/>
    <cellStyle name="Calculation 2 4 4" xfId="945" xr:uid="{00000000-0005-0000-0000-0000DB000000}"/>
    <cellStyle name="Calculation 2 5" xfId="168" xr:uid="{00000000-0005-0000-0000-0000DC000000}"/>
    <cellStyle name="Calculation 2 5 2" xfId="949" xr:uid="{00000000-0005-0000-0000-0000DD000000}"/>
    <cellStyle name="Calculation 2 6" xfId="930" xr:uid="{00000000-0005-0000-0000-0000DE000000}"/>
    <cellStyle name="Calculation 3" xfId="169" xr:uid="{00000000-0005-0000-0000-0000DF000000}"/>
    <cellStyle name="Calculation 3 2" xfId="170" xr:uid="{00000000-0005-0000-0000-0000E0000000}"/>
    <cellStyle name="Calculation 3 2 2" xfId="171" xr:uid="{00000000-0005-0000-0000-0000E1000000}"/>
    <cellStyle name="Calculation 3 2 2 2" xfId="172" xr:uid="{00000000-0005-0000-0000-0000E2000000}"/>
    <cellStyle name="Calculation 3 2 2 2 2" xfId="953" xr:uid="{00000000-0005-0000-0000-0000E3000000}"/>
    <cellStyle name="Calculation 3 2 2 3" xfId="952" xr:uid="{00000000-0005-0000-0000-0000E4000000}"/>
    <cellStyle name="Calculation 3 2 3" xfId="173" xr:uid="{00000000-0005-0000-0000-0000E5000000}"/>
    <cellStyle name="Calculation 3 2 3 2" xfId="954" xr:uid="{00000000-0005-0000-0000-0000E6000000}"/>
    <cellStyle name="Calculation 3 2 4" xfId="951" xr:uid="{00000000-0005-0000-0000-0000E7000000}"/>
    <cellStyle name="Calculation 3 3" xfId="174" xr:uid="{00000000-0005-0000-0000-0000E8000000}"/>
    <cellStyle name="Calculation 3 3 2" xfId="175" xr:uid="{00000000-0005-0000-0000-0000E9000000}"/>
    <cellStyle name="Calculation 3 3 2 2" xfId="956" xr:uid="{00000000-0005-0000-0000-0000EA000000}"/>
    <cellStyle name="Calculation 3 3 3" xfId="955" xr:uid="{00000000-0005-0000-0000-0000EB000000}"/>
    <cellStyle name="Calculation 3 4" xfId="176" xr:uid="{00000000-0005-0000-0000-0000EC000000}"/>
    <cellStyle name="Calculation 3 4 2" xfId="957" xr:uid="{00000000-0005-0000-0000-0000ED000000}"/>
    <cellStyle name="Calculation 3 5" xfId="950" xr:uid="{00000000-0005-0000-0000-0000EE000000}"/>
    <cellStyle name="Calculation 4" xfId="177" xr:uid="{00000000-0005-0000-0000-0000EF000000}"/>
    <cellStyle name="Calculation 4 2" xfId="178" xr:uid="{00000000-0005-0000-0000-0000F0000000}"/>
    <cellStyle name="Calculation 4 2 2" xfId="179" xr:uid="{00000000-0005-0000-0000-0000F1000000}"/>
    <cellStyle name="Calculation 4 2 2 2" xfId="960" xr:uid="{00000000-0005-0000-0000-0000F2000000}"/>
    <cellStyle name="Calculation 4 2 3" xfId="959" xr:uid="{00000000-0005-0000-0000-0000F3000000}"/>
    <cellStyle name="Calculation 4 3" xfId="180" xr:uid="{00000000-0005-0000-0000-0000F4000000}"/>
    <cellStyle name="Calculation 4 3 2" xfId="961" xr:uid="{00000000-0005-0000-0000-0000F5000000}"/>
    <cellStyle name="Calculation 4 4" xfId="958" xr:uid="{00000000-0005-0000-0000-0000F6000000}"/>
    <cellStyle name="Cellule liée 2" xfId="181" xr:uid="{00000000-0005-0000-0000-0000F7000000}"/>
    <cellStyle name="Check Cell 2" xfId="182" xr:uid="{00000000-0005-0000-0000-0000F8000000}"/>
    <cellStyle name="Check Cell 3" xfId="183" xr:uid="{00000000-0005-0000-0000-0000F9000000}"/>
    <cellStyle name="Commentaire 2" xfId="184" xr:uid="{00000000-0005-0000-0000-0000FA000000}"/>
    <cellStyle name="Commentaire 2 2" xfId="185" xr:uid="{00000000-0005-0000-0000-0000FB000000}"/>
    <cellStyle name="Commentaire 2 2 2" xfId="186" xr:uid="{00000000-0005-0000-0000-0000FC000000}"/>
    <cellStyle name="Commentaire 2 2 2 2" xfId="187" xr:uid="{00000000-0005-0000-0000-0000FD000000}"/>
    <cellStyle name="Commentaire 2 2 2 2 2" xfId="188" xr:uid="{00000000-0005-0000-0000-0000FE000000}"/>
    <cellStyle name="Commentaire 2 2 2 2 2 2" xfId="966" xr:uid="{00000000-0005-0000-0000-0000FF000000}"/>
    <cellStyle name="Commentaire 2 2 2 2 3" xfId="965" xr:uid="{00000000-0005-0000-0000-000000010000}"/>
    <cellStyle name="Commentaire 2 2 2 3" xfId="189" xr:uid="{00000000-0005-0000-0000-000001010000}"/>
    <cellStyle name="Commentaire 2 2 2 3 2" xfId="967" xr:uid="{00000000-0005-0000-0000-000002010000}"/>
    <cellStyle name="Commentaire 2 2 2 4" xfId="964" xr:uid="{00000000-0005-0000-0000-000003010000}"/>
    <cellStyle name="Commentaire 2 2 3" xfId="190" xr:uid="{00000000-0005-0000-0000-000004010000}"/>
    <cellStyle name="Commentaire 2 2 3 2" xfId="968" xr:uid="{00000000-0005-0000-0000-000005010000}"/>
    <cellStyle name="Commentaire 2 2 4" xfId="963" xr:uid="{00000000-0005-0000-0000-000006010000}"/>
    <cellStyle name="Commentaire 2 3" xfId="191" xr:uid="{00000000-0005-0000-0000-000007010000}"/>
    <cellStyle name="Commentaire 2 3 2" xfId="192" xr:uid="{00000000-0005-0000-0000-000008010000}"/>
    <cellStyle name="Commentaire 2 3 2 2" xfId="193" xr:uid="{00000000-0005-0000-0000-000009010000}"/>
    <cellStyle name="Commentaire 2 3 2 2 2" xfId="194" xr:uid="{00000000-0005-0000-0000-00000A010000}"/>
    <cellStyle name="Commentaire 2 3 2 2 2 2" xfId="972" xr:uid="{00000000-0005-0000-0000-00000B010000}"/>
    <cellStyle name="Commentaire 2 3 2 2 3" xfId="971" xr:uid="{00000000-0005-0000-0000-00000C010000}"/>
    <cellStyle name="Commentaire 2 3 2 3" xfId="195" xr:uid="{00000000-0005-0000-0000-00000D010000}"/>
    <cellStyle name="Commentaire 2 3 2 3 2" xfId="973" xr:uid="{00000000-0005-0000-0000-00000E010000}"/>
    <cellStyle name="Commentaire 2 3 2 4" xfId="970" xr:uid="{00000000-0005-0000-0000-00000F010000}"/>
    <cellStyle name="Commentaire 2 3 3" xfId="196" xr:uid="{00000000-0005-0000-0000-000010010000}"/>
    <cellStyle name="Commentaire 2 3 3 2" xfId="197" xr:uid="{00000000-0005-0000-0000-000011010000}"/>
    <cellStyle name="Commentaire 2 3 3 2 2" xfId="975" xr:uid="{00000000-0005-0000-0000-000012010000}"/>
    <cellStyle name="Commentaire 2 3 3 3" xfId="974" xr:uid="{00000000-0005-0000-0000-000013010000}"/>
    <cellStyle name="Commentaire 2 3 4" xfId="198" xr:uid="{00000000-0005-0000-0000-000014010000}"/>
    <cellStyle name="Commentaire 2 3 4 2" xfId="976" xr:uid="{00000000-0005-0000-0000-000015010000}"/>
    <cellStyle name="Commentaire 2 3 5" xfId="969" xr:uid="{00000000-0005-0000-0000-000016010000}"/>
    <cellStyle name="Commentaire 2 4" xfId="199" xr:uid="{00000000-0005-0000-0000-000017010000}"/>
    <cellStyle name="Commentaire 2 4 2" xfId="200" xr:uid="{00000000-0005-0000-0000-000018010000}"/>
    <cellStyle name="Commentaire 2 4 2 2" xfId="201" xr:uid="{00000000-0005-0000-0000-000019010000}"/>
    <cellStyle name="Commentaire 2 4 2 2 2" xfId="979" xr:uid="{00000000-0005-0000-0000-00001A010000}"/>
    <cellStyle name="Commentaire 2 4 2 3" xfId="978" xr:uid="{00000000-0005-0000-0000-00001B010000}"/>
    <cellStyle name="Commentaire 2 4 3" xfId="202" xr:uid="{00000000-0005-0000-0000-00001C010000}"/>
    <cellStyle name="Commentaire 2 4 3 2" xfId="980" xr:uid="{00000000-0005-0000-0000-00001D010000}"/>
    <cellStyle name="Commentaire 2 4 4" xfId="977" xr:uid="{00000000-0005-0000-0000-00001E010000}"/>
    <cellStyle name="Commentaire 2 5" xfId="203" xr:uid="{00000000-0005-0000-0000-00001F010000}"/>
    <cellStyle name="Commentaire 2 5 2" xfId="981" xr:uid="{00000000-0005-0000-0000-000020010000}"/>
    <cellStyle name="Commentaire 2 6" xfId="962" xr:uid="{00000000-0005-0000-0000-000021010000}"/>
    <cellStyle name="Eingabe" xfId="982" xr:uid="{00000000-0005-0000-0000-000022010000}"/>
    <cellStyle name="Entrée 2" xfId="204" xr:uid="{00000000-0005-0000-0000-000023010000}"/>
    <cellStyle name="Entrée 2 2" xfId="205" xr:uid="{00000000-0005-0000-0000-000024010000}"/>
    <cellStyle name="Entrée 2 2 2" xfId="206" xr:uid="{00000000-0005-0000-0000-000025010000}"/>
    <cellStyle name="Entrée 2 2 2 2" xfId="207" xr:uid="{00000000-0005-0000-0000-000026010000}"/>
    <cellStyle name="Entrée 2 2 2 2 2" xfId="208" xr:uid="{00000000-0005-0000-0000-000027010000}"/>
    <cellStyle name="Entrée 2 2 2 2 2 2" xfId="987" xr:uid="{00000000-0005-0000-0000-000028010000}"/>
    <cellStyle name="Entrée 2 2 2 2 3" xfId="986" xr:uid="{00000000-0005-0000-0000-000029010000}"/>
    <cellStyle name="Entrée 2 2 2 3" xfId="209" xr:uid="{00000000-0005-0000-0000-00002A010000}"/>
    <cellStyle name="Entrée 2 2 2 3 2" xfId="988" xr:uid="{00000000-0005-0000-0000-00002B010000}"/>
    <cellStyle name="Entrée 2 2 2 4" xfId="985" xr:uid="{00000000-0005-0000-0000-00002C010000}"/>
    <cellStyle name="Entrée 2 2 3" xfId="210" xr:uid="{00000000-0005-0000-0000-00002D010000}"/>
    <cellStyle name="Entrée 2 2 3 2" xfId="211" xr:uid="{00000000-0005-0000-0000-00002E010000}"/>
    <cellStyle name="Entrée 2 2 3 2 2" xfId="990" xr:uid="{00000000-0005-0000-0000-00002F010000}"/>
    <cellStyle name="Entrée 2 2 3 3" xfId="989" xr:uid="{00000000-0005-0000-0000-000030010000}"/>
    <cellStyle name="Entrée 2 2 4" xfId="212" xr:uid="{00000000-0005-0000-0000-000031010000}"/>
    <cellStyle name="Entrée 2 2 4 2" xfId="991" xr:uid="{00000000-0005-0000-0000-000032010000}"/>
    <cellStyle name="Entrée 2 2 5" xfId="984" xr:uid="{00000000-0005-0000-0000-000033010000}"/>
    <cellStyle name="Entrée 2 3" xfId="213" xr:uid="{00000000-0005-0000-0000-000034010000}"/>
    <cellStyle name="Entrée 2 3 2" xfId="214" xr:uid="{00000000-0005-0000-0000-000035010000}"/>
    <cellStyle name="Entrée 2 3 2 2" xfId="215" xr:uid="{00000000-0005-0000-0000-000036010000}"/>
    <cellStyle name="Entrée 2 3 2 2 2" xfId="994" xr:uid="{00000000-0005-0000-0000-000037010000}"/>
    <cellStyle name="Entrée 2 3 2 3" xfId="993" xr:uid="{00000000-0005-0000-0000-000038010000}"/>
    <cellStyle name="Entrée 2 3 3" xfId="216" xr:uid="{00000000-0005-0000-0000-000039010000}"/>
    <cellStyle name="Entrée 2 3 3 2" xfId="995" xr:uid="{00000000-0005-0000-0000-00003A010000}"/>
    <cellStyle name="Entrée 2 3 4" xfId="992" xr:uid="{00000000-0005-0000-0000-00003B010000}"/>
    <cellStyle name="Entrée 2 4" xfId="217" xr:uid="{00000000-0005-0000-0000-00003C010000}"/>
    <cellStyle name="Entrée 2 4 2" xfId="996" xr:uid="{00000000-0005-0000-0000-00003D010000}"/>
    <cellStyle name="Entrée 2 5" xfId="983" xr:uid="{00000000-0005-0000-0000-00003E010000}"/>
    <cellStyle name="Ergebnis" xfId="997" xr:uid="{00000000-0005-0000-0000-00003F010000}"/>
    <cellStyle name="Erklärender Text" xfId="998" xr:uid="{00000000-0005-0000-0000-000040010000}"/>
    <cellStyle name="Explanatory Text 2" xfId="218" xr:uid="{00000000-0005-0000-0000-000041010000}"/>
    <cellStyle name="Good 2" xfId="219" xr:uid="{00000000-0005-0000-0000-000042010000}"/>
    <cellStyle name="Good 3" xfId="220" xr:uid="{00000000-0005-0000-0000-000043010000}"/>
    <cellStyle name="Gut" xfId="999" xr:uid="{00000000-0005-0000-0000-000044010000}"/>
    <cellStyle name="Heading 1 2" xfId="221" xr:uid="{00000000-0005-0000-0000-000045010000}"/>
    <cellStyle name="Heading 1 3" xfId="222" xr:uid="{00000000-0005-0000-0000-000046010000}"/>
    <cellStyle name="Heading 2 2" xfId="223" xr:uid="{00000000-0005-0000-0000-000047010000}"/>
    <cellStyle name="Heading 2 3" xfId="224" xr:uid="{00000000-0005-0000-0000-000048010000}"/>
    <cellStyle name="Heading 3 2" xfId="225" xr:uid="{00000000-0005-0000-0000-000049010000}"/>
    <cellStyle name="Heading 3 3" xfId="226" xr:uid="{00000000-0005-0000-0000-00004A010000}"/>
    <cellStyle name="Heading 4 2" xfId="227" xr:uid="{00000000-0005-0000-0000-00004B010000}"/>
    <cellStyle name="Heading 4 3" xfId="228" xr:uid="{00000000-0005-0000-0000-00004C010000}"/>
    <cellStyle name="Input 2" xfId="229" xr:uid="{00000000-0005-0000-0000-00004E010000}"/>
    <cellStyle name="Input 2 2" xfId="230" xr:uid="{00000000-0005-0000-0000-00004F010000}"/>
    <cellStyle name="Input 2 2 2" xfId="231" xr:uid="{00000000-0005-0000-0000-000050010000}"/>
    <cellStyle name="Input 2 2 2 2" xfId="232" xr:uid="{00000000-0005-0000-0000-000051010000}"/>
    <cellStyle name="Input 2 2 2 2 2" xfId="233" xr:uid="{00000000-0005-0000-0000-000052010000}"/>
    <cellStyle name="Input 2 2 2 2 2 2" xfId="1004" xr:uid="{00000000-0005-0000-0000-000053010000}"/>
    <cellStyle name="Input 2 2 2 2 3" xfId="1003" xr:uid="{00000000-0005-0000-0000-000054010000}"/>
    <cellStyle name="Input 2 2 2 3" xfId="234" xr:uid="{00000000-0005-0000-0000-000055010000}"/>
    <cellStyle name="Input 2 2 2 3 2" xfId="1005" xr:uid="{00000000-0005-0000-0000-000056010000}"/>
    <cellStyle name="Input 2 2 2 4" xfId="1002" xr:uid="{00000000-0005-0000-0000-000057010000}"/>
    <cellStyle name="Input 2 2 3" xfId="235" xr:uid="{00000000-0005-0000-0000-000058010000}"/>
    <cellStyle name="Input 2 2 3 2" xfId="1006" xr:uid="{00000000-0005-0000-0000-000059010000}"/>
    <cellStyle name="Input 2 2 4" xfId="1001" xr:uid="{00000000-0005-0000-0000-00005A010000}"/>
    <cellStyle name="Input 2 3" xfId="236" xr:uid="{00000000-0005-0000-0000-00005B010000}"/>
    <cellStyle name="Input 2 3 2" xfId="237" xr:uid="{00000000-0005-0000-0000-00005C010000}"/>
    <cellStyle name="Input 2 3 2 2" xfId="238" xr:uid="{00000000-0005-0000-0000-00005D010000}"/>
    <cellStyle name="Input 2 3 2 2 2" xfId="239" xr:uid="{00000000-0005-0000-0000-00005E010000}"/>
    <cellStyle name="Input 2 3 2 2 2 2" xfId="1010" xr:uid="{00000000-0005-0000-0000-00005F010000}"/>
    <cellStyle name="Input 2 3 2 2 3" xfId="1009" xr:uid="{00000000-0005-0000-0000-000060010000}"/>
    <cellStyle name="Input 2 3 2 3" xfId="240" xr:uid="{00000000-0005-0000-0000-000061010000}"/>
    <cellStyle name="Input 2 3 2 3 2" xfId="1011" xr:uid="{00000000-0005-0000-0000-000062010000}"/>
    <cellStyle name="Input 2 3 2 4" xfId="1008" xr:uid="{00000000-0005-0000-0000-000063010000}"/>
    <cellStyle name="Input 2 3 3" xfId="241" xr:uid="{00000000-0005-0000-0000-000064010000}"/>
    <cellStyle name="Input 2 3 3 2" xfId="242" xr:uid="{00000000-0005-0000-0000-000065010000}"/>
    <cellStyle name="Input 2 3 3 2 2" xfId="1013" xr:uid="{00000000-0005-0000-0000-000066010000}"/>
    <cellStyle name="Input 2 3 3 3" xfId="1012" xr:uid="{00000000-0005-0000-0000-000067010000}"/>
    <cellStyle name="Input 2 3 4" xfId="243" xr:uid="{00000000-0005-0000-0000-000068010000}"/>
    <cellStyle name="Input 2 3 4 2" xfId="1014" xr:uid="{00000000-0005-0000-0000-000069010000}"/>
    <cellStyle name="Input 2 3 5" xfId="1007" xr:uid="{00000000-0005-0000-0000-00006A010000}"/>
    <cellStyle name="Input 2 4" xfId="244" xr:uid="{00000000-0005-0000-0000-00006B010000}"/>
    <cellStyle name="Input 2 4 2" xfId="245" xr:uid="{00000000-0005-0000-0000-00006C010000}"/>
    <cellStyle name="Input 2 4 2 2" xfId="246" xr:uid="{00000000-0005-0000-0000-00006D010000}"/>
    <cellStyle name="Input 2 4 2 2 2" xfId="1017" xr:uid="{00000000-0005-0000-0000-00006E010000}"/>
    <cellStyle name="Input 2 4 2 3" xfId="1016" xr:uid="{00000000-0005-0000-0000-00006F010000}"/>
    <cellStyle name="Input 2 4 3" xfId="247" xr:uid="{00000000-0005-0000-0000-000070010000}"/>
    <cellStyle name="Input 2 4 3 2" xfId="1018" xr:uid="{00000000-0005-0000-0000-000071010000}"/>
    <cellStyle name="Input 2 4 4" xfId="1015" xr:uid="{00000000-0005-0000-0000-000072010000}"/>
    <cellStyle name="Input 2 5" xfId="248" xr:uid="{00000000-0005-0000-0000-000073010000}"/>
    <cellStyle name="Input 2 5 2" xfId="1019" xr:uid="{00000000-0005-0000-0000-000074010000}"/>
    <cellStyle name="Input 2 6" xfId="1000" xr:uid="{00000000-0005-0000-0000-000075010000}"/>
    <cellStyle name="Input 3" xfId="249" xr:uid="{00000000-0005-0000-0000-000076010000}"/>
    <cellStyle name="Input 3 2" xfId="250" xr:uid="{00000000-0005-0000-0000-000077010000}"/>
    <cellStyle name="Input 3 2 2" xfId="251" xr:uid="{00000000-0005-0000-0000-000078010000}"/>
    <cellStyle name="Input 3 2 2 2" xfId="252" xr:uid="{00000000-0005-0000-0000-000079010000}"/>
    <cellStyle name="Input 3 2 2 2 2" xfId="1023" xr:uid="{00000000-0005-0000-0000-00007A010000}"/>
    <cellStyle name="Input 3 2 2 3" xfId="1022" xr:uid="{00000000-0005-0000-0000-00007B010000}"/>
    <cellStyle name="Input 3 2 3" xfId="253" xr:uid="{00000000-0005-0000-0000-00007C010000}"/>
    <cellStyle name="Input 3 2 3 2" xfId="1024" xr:uid="{00000000-0005-0000-0000-00007D010000}"/>
    <cellStyle name="Input 3 2 4" xfId="1021" xr:uid="{00000000-0005-0000-0000-00007E010000}"/>
    <cellStyle name="Input 3 3" xfId="254" xr:uid="{00000000-0005-0000-0000-00007F010000}"/>
    <cellStyle name="Input 3 3 2" xfId="255" xr:uid="{00000000-0005-0000-0000-000080010000}"/>
    <cellStyle name="Input 3 3 2 2" xfId="1026" xr:uid="{00000000-0005-0000-0000-000081010000}"/>
    <cellStyle name="Input 3 3 3" xfId="1025" xr:uid="{00000000-0005-0000-0000-000082010000}"/>
    <cellStyle name="Input 3 4" xfId="256" xr:uid="{00000000-0005-0000-0000-000083010000}"/>
    <cellStyle name="Input 3 4 2" xfId="1027" xr:uid="{00000000-0005-0000-0000-000084010000}"/>
    <cellStyle name="Input 3 5" xfId="1020" xr:uid="{00000000-0005-0000-0000-000085010000}"/>
    <cellStyle name="Input 4" xfId="257" xr:uid="{00000000-0005-0000-0000-000086010000}"/>
    <cellStyle name="Input 4 2" xfId="258" xr:uid="{00000000-0005-0000-0000-000087010000}"/>
    <cellStyle name="Input 4 2 2" xfId="259" xr:uid="{00000000-0005-0000-0000-000088010000}"/>
    <cellStyle name="Input 4 2 2 2" xfId="1030" xr:uid="{00000000-0005-0000-0000-000089010000}"/>
    <cellStyle name="Input 4 2 3" xfId="1029" xr:uid="{00000000-0005-0000-0000-00008A010000}"/>
    <cellStyle name="Input 4 3" xfId="260" xr:uid="{00000000-0005-0000-0000-00008B010000}"/>
    <cellStyle name="Input 4 3 2" xfId="1031" xr:uid="{00000000-0005-0000-0000-00008C010000}"/>
    <cellStyle name="Input 4 4" xfId="1028" xr:uid="{00000000-0005-0000-0000-00008D010000}"/>
    <cellStyle name="Linked Cell 2" xfId="261" xr:uid="{00000000-0005-0000-0000-00008E010000}"/>
    <cellStyle name="Linked Cell 3" xfId="262" xr:uid="{00000000-0005-0000-0000-00008F010000}"/>
    <cellStyle name="MTPVolume" xfId="263" xr:uid="{00000000-0005-0000-0000-000090010000}"/>
    <cellStyle name="Neutral 2" xfId="264" xr:uid="{00000000-0005-0000-0000-000091010000}"/>
    <cellStyle name="Neutral 3" xfId="265" xr:uid="{00000000-0005-0000-0000-000092010000}"/>
    <cellStyle name="Neutral 4" xfId="266" xr:uid="{00000000-0005-0000-0000-000093010000}"/>
    <cellStyle name="Normal" xfId="0" builtinId="0"/>
    <cellStyle name="Normal 2" xfId="5" xr:uid="{00000000-0005-0000-0000-000095010000}"/>
    <cellStyle name="Normal 2 2" xfId="267" xr:uid="{00000000-0005-0000-0000-000096010000}"/>
    <cellStyle name="Normal 2 2 3" xfId="268" xr:uid="{00000000-0005-0000-0000-000097010000}"/>
    <cellStyle name="Normal 2 2 3 2" xfId="269" xr:uid="{00000000-0005-0000-0000-000098010000}"/>
    <cellStyle name="Normal 2 3" xfId="1032" xr:uid="{00000000-0005-0000-0000-000099010000}"/>
    <cellStyle name="Normal 3" xfId="270" xr:uid="{00000000-0005-0000-0000-00009A010000}"/>
    <cellStyle name="Normal 3 2" xfId="271" xr:uid="{00000000-0005-0000-0000-00009B010000}"/>
    <cellStyle name="Normal 4" xfId="272" xr:uid="{00000000-0005-0000-0000-00009C010000}"/>
    <cellStyle name="Normal 4 2" xfId="273" xr:uid="{00000000-0005-0000-0000-00009D010000}"/>
    <cellStyle name="Normal 4 2 2" xfId="274" xr:uid="{00000000-0005-0000-0000-00009E010000}"/>
    <cellStyle name="Normal 4 2 2 2" xfId="275" xr:uid="{00000000-0005-0000-0000-00009F010000}"/>
    <cellStyle name="Normal 4 2 2 2 2" xfId="276" xr:uid="{00000000-0005-0000-0000-0000A0010000}"/>
    <cellStyle name="Normal 4 2 2 3" xfId="277" xr:uid="{00000000-0005-0000-0000-0000A1010000}"/>
    <cellStyle name="Normal 4 2 3" xfId="278" xr:uid="{00000000-0005-0000-0000-0000A2010000}"/>
    <cellStyle name="Normal 4 2 3 2" xfId="279" xr:uid="{00000000-0005-0000-0000-0000A3010000}"/>
    <cellStyle name="Normal 4 2 4" xfId="280" xr:uid="{00000000-0005-0000-0000-0000A4010000}"/>
    <cellStyle name="Normal 4 3" xfId="281" xr:uid="{00000000-0005-0000-0000-0000A5010000}"/>
    <cellStyle name="Normal 4 3 2" xfId="282" xr:uid="{00000000-0005-0000-0000-0000A6010000}"/>
    <cellStyle name="Normal 4 3 2 2" xfId="283" xr:uid="{00000000-0005-0000-0000-0000A7010000}"/>
    <cellStyle name="Normal 4 3 2 2 2" xfId="284" xr:uid="{00000000-0005-0000-0000-0000A8010000}"/>
    <cellStyle name="Normal 4 3 2 3" xfId="285" xr:uid="{00000000-0005-0000-0000-0000A9010000}"/>
    <cellStyle name="Normal 4 3 3" xfId="286" xr:uid="{00000000-0005-0000-0000-0000AA010000}"/>
    <cellStyle name="Normal 4 3 3 2" xfId="287" xr:uid="{00000000-0005-0000-0000-0000AB010000}"/>
    <cellStyle name="Normal 4 3 4" xfId="288" xr:uid="{00000000-0005-0000-0000-0000AC010000}"/>
    <cellStyle name="Normal 5" xfId="289" xr:uid="{00000000-0005-0000-0000-0000AD010000}"/>
    <cellStyle name="Normal 6" xfId="290" xr:uid="{00000000-0005-0000-0000-0000AE010000}"/>
    <cellStyle name="Normal 7" xfId="291" xr:uid="{00000000-0005-0000-0000-0000AF010000}"/>
    <cellStyle name="Normal 8" xfId="292" xr:uid="{00000000-0005-0000-0000-0000B0010000}"/>
    <cellStyle name="normální_CP Opel DZM" xfId="4" xr:uid="{00000000-0005-0000-0000-0000B1010000}"/>
    <cellStyle name="Note 10" xfId="293" xr:uid="{00000000-0005-0000-0000-0000B2010000}"/>
    <cellStyle name="Note 10 2" xfId="294" xr:uid="{00000000-0005-0000-0000-0000B3010000}"/>
    <cellStyle name="Note 10 2 2" xfId="295" xr:uid="{00000000-0005-0000-0000-0000B4010000}"/>
    <cellStyle name="Note 10 2 2 2" xfId="296" xr:uid="{00000000-0005-0000-0000-0000B5010000}"/>
    <cellStyle name="Note 10 2 2 2 2" xfId="297" xr:uid="{00000000-0005-0000-0000-0000B6010000}"/>
    <cellStyle name="Note 10 2 2 2 2 2" xfId="298" xr:uid="{00000000-0005-0000-0000-0000B7010000}"/>
    <cellStyle name="Note 10 2 2 2 2 2 2" xfId="1039" xr:uid="{00000000-0005-0000-0000-0000B8010000}"/>
    <cellStyle name="Note 10 2 2 2 2 3" xfId="1038" xr:uid="{00000000-0005-0000-0000-0000B9010000}"/>
    <cellStyle name="Note 10 2 2 2 3" xfId="299" xr:uid="{00000000-0005-0000-0000-0000BA010000}"/>
    <cellStyle name="Note 10 2 2 2 3 2" xfId="1040" xr:uid="{00000000-0005-0000-0000-0000BB010000}"/>
    <cellStyle name="Note 10 2 2 2 4" xfId="1037" xr:uid="{00000000-0005-0000-0000-0000BC010000}"/>
    <cellStyle name="Note 10 2 2 3" xfId="300" xr:uid="{00000000-0005-0000-0000-0000BD010000}"/>
    <cellStyle name="Note 10 2 2 3 2" xfId="1041" xr:uid="{00000000-0005-0000-0000-0000BE010000}"/>
    <cellStyle name="Note 10 2 2 4" xfId="1036" xr:uid="{00000000-0005-0000-0000-0000BF010000}"/>
    <cellStyle name="Note 10 2 3" xfId="301" xr:uid="{00000000-0005-0000-0000-0000C0010000}"/>
    <cellStyle name="Note 10 2 3 2" xfId="302" xr:uid="{00000000-0005-0000-0000-0000C1010000}"/>
    <cellStyle name="Note 10 2 3 2 2" xfId="303" xr:uid="{00000000-0005-0000-0000-0000C2010000}"/>
    <cellStyle name="Note 10 2 3 2 2 2" xfId="304" xr:uid="{00000000-0005-0000-0000-0000C3010000}"/>
    <cellStyle name="Note 10 2 3 2 2 2 2" xfId="1045" xr:uid="{00000000-0005-0000-0000-0000C4010000}"/>
    <cellStyle name="Note 10 2 3 2 2 3" xfId="1044" xr:uid="{00000000-0005-0000-0000-0000C5010000}"/>
    <cellStyle name="Note 10 2 3 2 3" xfId="305" xr:uid="{00000000-0005-0000-0000-0000C6010000}"/>
    <cellStyle name="Note 10 2 3 2 3 2" xfId="1046" xr:uid="{00000000-0005-0000-0000-0000C7010000}"/>
    <cellStyle name="Note 10 2 3 2 4" xfId="1043" xr:uid="{00000000-0005-0000-0000-0000C8010000}"/>
    <cellStyle name="Note 10 2 3 3" xfId="306" xr:uid="{00000000-0005-0000-0000-0000C9010000}"/>
    <cellStyle name="Note 10 2 3 3 2" xfId="307" xr:uid="{00000000-0005-0000-0000-0000CA010000}"/>
    <cellStyle name="Note 10 2 3 3 2 2" xfId="1048" xr:uid="{00000000-0005-0000-0000-0000CB010000}"/>
    <cellStyle name="Note 10 2 3 3 3" xfId="1047" xr:uid="{00000000-0005-0000-0000-0000CC010000}"/>
    <cellStyle name="Note 10 2 3 4" xfId="308" xr:uid="{00000000-0005-0000-0000-0000CD010000}"/>
    <cellStyle name="Note 10 2 3 4 2" xfId="1049" xr:uid="{00000000-0005-0000-0000-0000CE010000}"/>
    <cellStyle name="Note 10 2 3 5" xfId="1042" xr:uid="{00000000-0005-0000-0000-0000CF010000}"/>
    <cellStyle name="Note 10 2 4" xfId="309" xr:uid="{00000000-0005-0000-0000-0000D0010000}"/>
    <cellStyle name="Note 10 2 4 2" xfId="310" xr:uid="{00000000-0005-0000-0000-0000D1010000}"/>
    <cellStyle name="Note 10 2 4 2 2" xfId="311" xr:uid="{00000000-0005-0000-0000-0000D2010000}"/>
    <cellStyle name="Note 10 2 4 2 2 2" xfId="1052" xr:uid="{00000000-0005-0000-0000-0000D3010000}"/>
    <cellStyle name="Note 10 2 4 2 3" xfId="1051" xr:uid="{00000000-0005-0000-0000-0000D4010000}"/>
    <cellStyle name="Note 10 2 4 3" xfId="312" xr:uid="{00000000-0005-0000-0000-0000D5010000}"/>
    <cellStyle name="Note 10 2 4 3 2" xfId="1053" xr:uid="{00000000-0005-0000-0000-0000D6010000}"/>
    <cellStyle name="Note 10 2 4 4" xfId="1050" xr:uid="{00000000-0005-0000-0000-0000D7010000}"/>
    <cellStyle name="Note 10 2 5" xfId="313" xr:uid="{00000000-0005-0000-0000-0000D8010000}"/>
    <cellStyle name="Note 10 2 5 2" xfId="1054" xr:uid="{00000000-0005-0000-0000-0000D9010000}"/>
    <cellStyle name="Note 10 2 6" xfId="1035" xr:uid="{00000000-0005-0000-0000-0000DA010000}"/>
    <cellStyle name="Note 10 3" xfId="314" xr:uid="{00000000-0005-0000-0000-0000DB010000}"/>
    <cellStyle name="Note 10 3 2" xfId="315" xr:uid="{00000000-0005-0000-0000-0000DC010000}"/>
    <cellStyle name="Note 10 3 2 2" xfId="316" xr:uid="{00000000-0005-0000-0000-0000DD010000}"/>
    <cellStyle name="Note 10 3 2 2 2" xfId="317" xr:uid="{00000000-0005-0000-0000-0000DE010000}"/>
    <cellStyle name="Note 10 3 2 2 2 2" xfId="1058" xr:uid="{00000000-0005-0000-0000-0000DF010000}"/>
    <cellStyle name="Note 10 3 2 2 3" xfId="1057" xr:uid="{00000000-0005-0000-0000-0000E0010000}"/>
    <cellStyle name="Note 10 3 2 3" xfId="318" xr:uid="{00000000-0005-0000-0000-0000E1010000}"/>
    <cellStyle name="Note 10 3 2 3 2" xfId="1059" xr:uid="{00000000-0005-0000-0000-0000E2010000}"/>
    <cellStyle name="Note 10 3 2 4" xfId="1056" xr:uid="{00000000-0005-0000-0000-0000E3010000}"/>
    <cellStyle name="Note 10 3 3" xfId="319" xr:uid="{00000000-0005-0000-0000-0000E4010000}"/>
    <cellStyle name="Note 10 3 3 2" xfId="1060" xr:uid="{00000000-0005-0000-0000-0000E5010000}"/>
    <cellStyle name="Note 10 3 4" xfId="1055" xr:uid="{00000000-0005-0000-0000-0000E6010000}"/>
    <cellStyle name="Note 10 4" xfId="320" xr:uid="{00000000-0005-0000-0000-0000E7010000}"/>
    <cellStyle name="Note 10 4 2" xfId="321" xr:uid="{00000000-0005-0000-0000-0000E8010000}"/>
    <cellStyle name="Note 10 4 2 2" xfId="322" xr:uid="{00000000-0005-0000-0000-0000E9010000}"/>
    <cellStyle name="Note 10 4 2 2 2" xfId="323" xr:uid="{00000000-0005-0000-0000-0000EA010000}"/>
    <cellStyle name="Note 10 4 2 2 2 2" xfId="1064" xr:uid="{00000000-0005-0000-0000-0000EB010000}"/>
    <cellStyle name="Note 10 4 2 2 3" xfId="1063" xr:uid="{00000000-0005-0000-0000-0000EC010000}"/>
    <cellStyle name="Note 10 4 2 3" xfId="324" xr:uid="{00000000-0005-0000-0000-0000ED010000}"/>
    <cellStyle name="Note 10 4 2 3 2" xfId="1065" xr:uid="{00000000-0005-0000-0000-0000EE010000}"/>
    <cellStyle name="Note 10 4 2 4" xfId="1062" xr:uid="{00000000-0005-0000-0000-0000EF010000}"/>
    <cellStyle name="Note 10 4 3" xfId="325" xr:uid="{00000000-0005-0000-0000-0000F0010000}"/>
    <cellStyle name="Note 10 4 3 2" xfId="326" xr:uid="{00000000-0005-0000-0000-0000F1010000}"/>
    <cellStyle name="Note 10 4 3 2 2" xfId="1067" xr:uid="{00000000-0005-0000-0000-0000F2010000}"/>
    <cellStyle name="Note 10 4 3 3" xfId="1066" xr:uid="{00000000-0005-0000-0000-0000F3010000}"/>
    <cellStyle name="Note 10 4 4" xfId="327" xr:uid="{00000000-0005-0000-0000-0000F4010000}"/>
    <cellStyle name="Note 10 4 4 2" xfId="1068" xr:uid="{00000000-0005-0000-0000-0000F5010000}"/>
    <cellStyle name="Note 10 4 5" xfId="1061" xr:uid="{00000000-0005-0000-0000-0000F6010000}"/>
    <cellStyle name="Note 10 5" xfId="328" xr:uid="{00000000-0005-0000-0000-0000F7010000}"/>
    <cellStyle name="Note 10 5 2" xfId="329" xr:uid="{00000000-0005-0000-0000-0000F8010000}"/>
    <cellStyle name="Note 10 5 2 2" xfId="330" xr:uid="{00000000-0005-0000-0000-0000F9010000}"/>
    <cellStyle name="Note 10 5 2 2 2" xfId="1071" xr:uid="{00000000-0005-0000-0000-0000FA010000}"/>
    <cellStyle name="Note 10 5 2 3" xfId="1070" xr:uid="{00000000-0005-0000-0000-0000FB010000}"/>
    <cellStyle name="Note 10 5 3" xfId="331" xr:uid="{00000000-0005-0000-0000-0000FC010000}"/>
    <cellStyle name="Note 10 5 3 2" xfId="1072" xr:uid="{00000000-0005-0000-0000-0000FD010000}"/>
    <cellStyle name="Note 10 5 4" xfId="1069" xr:uid="{00000000-0005-0000-0000-0000FE010000}"/>
    <cellStyle name="Note 10 6" xfId="332" xr:uid="{00000000-0005-0000-0000-0000FF010000}"/>
    <cellStyle name="Note 10 6 2" xfId="1073" xr:uid="{00000000-0005-0000-0000-000000020000}"/>
    <cellStyle name="Note 10 7" xfId="1034" xr:uid="{00000000-0005-0000-0000-000001020000}"/>
    <cellStyle name="Note 11" xfId="333" xr:uid="{00000000-0005-0000-0000-000002020000}"/>
    <cellStyle name="Note 11 2" xfId="334" xr:uid="{00000000-0005-0000-0000-000003020000}"/>
    <cellStyle name="Note 11 2 2" xfId="335" xr:uid="{00000000-0005-0000-0000-000004020000}"/>
    <cellStyle name="Note 11 2 2 2" xfId="336" xr:uid="{00000000-0005-0000-0000-000005020000}"/>
    <cellStyle name="Note 11 2 2 2 2" xfId="337" xr:uid="{00000000-0005-0000-0000-000006020000}"/>
    <cellStyle name="Note 11 2 2 2 2 2" xfId="1078" xr:uid="{00000000-0005-0000-0000-000007020000}"/>
    <cellStyle name="Note 11 2 2 2 3" xfId="1077" xr:uid="{00000000-0005-0000-0000-000008020000}"/>
    <cellStyle name="Note 11 2 2 3" xfId="338" xr:uid="{00000000-0005-0000-0000-000009020000}"/>
    <cellStyle name="Note 11 2 2 3 2" xfId="1079" xr:uid="{00000000-0005-0000-0000-00000A020000}"/>
    <cellStyle name="Note 11 2 2 4" xfId="1076" xr:uid="{00000000-0005-0000-0000-00000B020000}"/>
    <cellStyle name="Note 11 2 3" xfId="339" xr:uid="{00000000-0005-0000-0000-00000C020000}"/>
    <cellStyle name="Note 11 2 3 2" xfId="1080" xr:uid="{00000000-0005-0000-0000-00000D020000}"/>
    <cellStyle name="Note 11 2 4" xfId="1075" xr:uid="{00000000-0005-0000-0000-00000E020000}"/>
    <cellStyle name="Note 11 3" xfId="340" xr:uid="{00000000-0005-0000-0000-00000F020000}"/>
    <cellStyle name="Note 11 3 2" xfId="341" xr:uid="{00000000-0005-0000-0000-000010020000}"/>
    <cellStyle name="Note 11 3 2 2" xfId="342" xr:uid="{00000000-0005-0000-0000-000011020000}"/>
    <cellStyle name="Note 11 3 2 2 2" xfId="343" xr:uid="{00000000-0005-0000-0000-000012020000}"/>
    <cellStyle name="Note 11 3 2 2 2 2" xfId="1084" xr:uid="{00000000-0005-0000-0000-000013020000}"/>
    <cellStyle name="Note 11 3 2 2 3" xfId="1083" xr:uid="{00000000-0005-0000-0000-000014020000}"/>
    <cellStyle name="Note 11 3 2 3" xfId="344" xr:uid="{00000000-0005-0000-0000-000015020000}"/>
    <cellStyle name="Note 11 3 2 3 2" xfId="1085" xr:uid="{00000000-0005-0000-0000-000016020000}"/>
    <cellStyle name="Note 11 3 2 4" xfId="1082" xr:uid="{00000000-0005-0000-0000-000017020000}"/>
    <cellStyle name="Note 11 3 3" xfId="345" xr:uid="{00000000-0005-0000-0000-000018020000}"/>
    <cellStyle name="Note 11 3 3 2" xfId="1086" xr:uid="{00000000-0005-0000-0000-000019020000}"/>
    <cellStyle name="Note 11 3 4" xfId="1081" xr:uid="{00000000-0005-0000-0000-00001A020000}"/>
    <cellStyle name="Note 11 4" xfId="346" xr:uid="{00000000-0005-0000-0000-00001B020000}"/>
    <cellStyle name="Note 11 4 2" xfId="347" xr:uid="{00000000-0005-0000-0000-00001C020000}"/>
    <cellStyle name="Note 11 4 2 2" xfId="348" xr:uid="{00000000-0005-0000-0000-00001D020000}"/>
    <cellStyle name="Note 11 4 2 2 2" xfId="349" xr:uid="{00000000-0005-0000-0000-00001E020000}"/>
    <cellStyle name="Note 11 4 2 2 2 2" xfId="1090" xr:uid="{00000000-0005-0000-0000-00001F020000}"/>
    <cellStyle name="Note 11 4 2 2 3" xfId="1089" xr:uid="{00000000-0005-0000-0000-000020020000}"/>
    <cellStyle name="Note 11 4 2 3" xfId="350" xr:uid="{00000000-0005-0000-0000-000021020000}"/>
    <cellStyle name="Note 11 4 2 3 2" xfId="1091" xr:uid="{00000000-0005-0000-0000-000022020000}"/>
    <cellStyle name="Note 11 4 2 4" xfId="1088" xr:uid="{00000000-0005-0000-0000-000023020000}"/>
    <cellStyle name="Note 11 4 3" xfId="351" xr:uid="{00000000-0005-0000-0000-000024020000}"/>
    <cellStyle name="Note 11 4 3 2" xfId="352" xr:uid="{00000000-0005-0000-0000-000025020000}"/>
    <cellStyle name="Note 11 4 3 2 2" xfId="1093" xr:uid="{00000000-0005-0000-0000-000026020000}"/>
    <cellStyle name="Note 11 4 3 3" xfId="1092" xr:uid="{00000000-0005-0000-0000-000027020000}"/>
    <cellStyle name="Note 11 4 4" xfId="353" xr:uid="{00000000-0005-0000-0000-000028020000}"/>
    <cellStyle name="Note 11 4 4 2" xfId="1094" xr:uid="{00000000-0005-0000-0000-000029020000}"/>
    <cellStyle name="Note 11 4 5" xfId="1087" xr:uid="{00000000-0005-0000-0000-00002A020000}"/>
    <cellStyle name="Note 11 5" xfId="354" xr:uid="{00000000-0005-0000-0000-00002B020000}"/>
    <cellStyle name="Note 11 5 2" xfId="355" xr:uid="{00000000-0005-0000-0000-00002C020000}"/>
    <cellStyle name="Note 11 5 2 2" xfId="356" xr:uid="{00000000-0005-0000-0000-00002D020000}"/>
    <cellStyle name="Note 11 5 2 2 2" xfId="1097" xr:uid="{00000000-0005-0000-0000-00002E020000}"/>
    <cellStyle name="Note 11 5 2 3" xfId="1096" xr:uid="{00000000-0005-0000-0000-00002F020000}"/>
    <cellStyle name="Note 11 5 3" xfId="357" xr:uid="{00000000-0005-0000-0000-000030020000}"/>
    <cellStyle name="Note 11 5 3 2" xfId="1098" xr:uid="{00000000-0005-0000-0000-000031020000}"/>
    <cellStyle name="Note 11 5 4" xfId="1095" xr:uid="{00000000-0005-0000-0000-000032020000}"/>
    <cellStyle name="Note 11 6" xfId="358" xr:uid="{00000000-0005-0000-0000-000033020000}"/>
    <cellStyle name="Note 11 6 2" xfId="1099" xr:uid="{00000000-0005-0000-0000-000034020000}"/>
    <cellStyle name="Note 11 7" xfId="1074" xr:uid="{00000000-0005-0000-0000-000035020000}"/>
    <cellStyle name="Note 12" xfId="359" xr:uid="{00000000-0005-0000-0000-000036020000}"/>
    <cellStyle name="Note 12 2" xfId="360" xr:uid="{00000000-0005-0000-0000-000037020000}"/>
    <cellStyle name="Note 12 2 2" xfId="361" xr:uid="{00000000-0005-0000-0000-000038020000}"/>
    <cellStyle name="Note 12 2 2 2" xfId="362" xr:uid="{00000000-0005-0000-0000-000039020000}"/>
    <cellStyle name="Note 12 2 2 2 2" xfId="1103" xr:uid="{00000000-0005-0000-0000-00003A020000}"/>
    <cellStyle name="Note 12 2 2 3" xfId="1102" xr:uid="{00000000-0005-0000-0000-00003B020000}"/>
    <cellStyle name="Note 12 2 3" xfId="363" xr:uid="{00000000-0005-0000-0000-00003C020000}"/>
    <cellStyle name="Note 12 2 3 2" xfId="1104" xr:uid="{00000000-0005-0000-0000-00003D020000}"/>
    <cellStyle name="Note 12 2 4" xfId="1101" xr:uid="{00000000-0005-0000-0000-00003E020000}"/>
    <cellStyle name="Note 12 3" xfId="364" xr:uid="{00000000-0005-0000-0000-00003F020000}"/>
    <cellStyle name="Note 12 3 2" xfId="1105" xr:uid="{00000000-0005-0000-0000-000040020000}"/>
    <cellStyle name="Note 12 4" xfId="1100" xr:uid="{00000000-0005-0000-0000-000041020000}"/>
    <cellStyle name="Note 13" xfId="365" xr:uid="{00000000-0005-0000-0000-000042020000}"/>
    <cellStyle name="Note 13 2" xfId="366" xr:uid="{00000000-0005-0000-0000-000043020000}"/>
    <cellStyle name="Note 13 2 2" xfId="367" xr:uid="{00000000-0005-0000-0000-000044020000}"/>
    <cellStyle name="Note 13 2 2 2" xfId="368" xr:uid="{00000000-0005-0000-0000-000045020000}"/>
    <cellStyle name="Note 13 2 2 2 2" xfId="1109" xr:uid="{00000000-0005-0000-0000-000046020000}"/>
    <cellStyle name="Note 13 2 2 3" xfId="1108" xr:uid="{00000000-0005-0000-0000-000047020000}"/>
    <cellStyle name="Note 13 2 3" xfId="369" xr:uid="{00000000-0005-0000-0000-000048020000}"/>
    <cellStyle name="Note 13 2 3 2" xfId="1110" xr:uid="{00000000-0005-0000-0000-000049020000}"/>
    <cellStyle name="Note 13 2 4" xfId="1107" xr:uid="{00000000-0005-0000-0000-00004A020000}"/>
    <cellStyle name="Note 13 3" xfId="370" xr:uid="{00000000-0005-0000-0000-00004B020000}"/>
    <cellStyle name="Note 13 3 2" xfId="371" xr:uid="{00000000-0005-0000-0000-00004C020000}"/>
    <cellStyle name="Note 13 3 2 2" xfId="1112" xr:uid="{00000000-0005-0000-0000-00004D020000}"/>
    <cellStyle name="Note 13 3 3" xfId="1111" xr:uid="{00000000-0005-0000-0000-00004E020000}"/>
    <cellStyle name="Note 13 4" xfId="372" xr:uid="{00000000-0005-0000-0000-00004F020000}"/>
    <cellStyle name="Note 13 4 2" xfId="1113" xr:uid="{00000000-0005-0000-0000-000050020000}"/>
    <cellStyle name="Note 13 5" xfId="1106" xr:uid="{00000000-0005-0000-0000-000051020000}"/>
    <cellStyle name="Note 14" xfId="373" xr:uid="{00000000-0005-0000-0000-000052020000}"/>
    <cellStyle name="Note 14 2" xfId="374" xr:uid="{00000000-0005-0000-0000-000053020000}"/>
    <cellStyle name="Note 14 2 2" xfId="375" xr:uid="{00000000-0005-0000-0000-000054020000}"/>
    <cellStyle name="Note 14 2 2 2" xfId="1116" xr:uid="{00000000-0005-0000-0000-000055020000}"/>
    <cellStyle name="Note 14 2 3" xfId="1115" xr:uid="{00000000-0005-0000-0000-000056020000}"/>
    <cellStyle name="Note 14 3" xfId="376" xr:uid="{00000000-0005-0000-0000-000057020000}"/>
    <cellStyle name="Note 14 3 2" xfId="1117" xr:uid="{00000000-0005-0000-0000-000058020000}"/>
    <cellStyle name="Note 14 4" xfId="1114" xr:uid="{00000000-0005-0000-0000-000059020000}"/>
    <cellStyle name="Note 15" xfId="377" xr:uid="{00000000-0005-0000-0000-00005A020000}"/>
    <cellStyle name="Note 15 2" xfId="378" xr:uid="{00000000-0005-0000-0000-00005B020000}"/>
    <cellStyle name="Note 15 2 2" xfId="1119" xr:uid="{00000000-0005-0000-0000-00005C020000}"/>
    <cellStyle name="Note 15 3" xfId="1118" xr:uid="{00000000-0005-0000-0000-00005D020000}"/>
    <cellStyle name="Note 16" xfId="1033" xr:uid="{00000000-0005-0000-0000-00005E020000}"/>
    <cellStyle name="Note 2" xfId="379" xr:uid="{00000000-0005-0000-0000-00005F020000}"/>
    <cellStyle name="Note 2 2" xfId="380" xr:uid="{00000000-0005-0000-0000-000060020000}"/>
    <cellStyle name="Note 2 2 2" xfId="381" xr:uid="{00000000-0005-0000-0000-000061020000}"/>
    <cellStyle name="Note 2 2 2 2" xfId="382" xr:uid="{00000000-0005-0000-0000-000062020000}"/>
    <cellStyle name="Note 2 2 2 2 2" xfId="383" xr:uid="{00000000-0005-0000-0000-000063020000}"/>
    <cellStyle name="Note 2 2 2 2 2 2" xfId="384" xr:uid="{00000000-0005-0000-0000-000064020000}"/>
    <cellStyle name="Note 2 2 2 2 2 2 2" xfId="385" xr:uid="{00000000-0005-0000-0000-000065020000}"/>
    <cellStyle name="Note 2 2 2 2 2 2 2 2" xfId="1126" xr:uid="{00000000-0005-0000-0000-000066020000}"/>
    <cellStyle name="Note 2 2 2 2 2 2 3" xfId="1125" xr:uid="{00000000-0005-0000-0000-000067020000}"/>
    <cellStyle name="Note 2 2 2 2 2 3" xfId="386" xr:uid="{00000000-0005-0000-0000-000068020000}"/>
    <cellStyle name="Note 2 2 2 2 2 3 2" xfId="1127" xr:uid="{00000000-0005-0000-0000-000069020000}"/>
    <cellStyle name="Note 2 2 2 2 2 4" xfId="1124" xr:uid="{00000000-0005-0000-0000-00006A020000}"/>
    <cellStyle name="Note 2 2 2 2 3" xfId="387" xr:uid="{00000000-0005-0000-0000-00006B020000}"/>
    <cellStyle name="Note 2 2 2 2 3 2" xfId="1128" xr:uid="{00000000-0005-0000-0000-00006C020000}"/>
    <cellStyle name="Note 2 2 2 2 4" xfId="1123" xr:uid="{00000000-0005-0000-0000-00006D020000}"/>
    <cellStyle name="Note 2 2 2 3" xfId="388" xr:uid="{00000000-0005-0000-0000-00006E020000}"/>
    <cellStyle name="Note 2 2 2 3 2" xfId="389" xr:uid="{00000000-0005-0000-0000-00006F020000}"/>
    <cellStyle name="Note 2 2 2 3 2 2" xfId="390" xr:uid="{00000000-0005-0000-0000-000070020000}"/>
    <cellStyle name="Note 2 2 2 3 2 2 2" xfId="391" xr:uid="{00000000-0005-0000-0000-000071020000}"/>
    <cellStyle name="Note 2 2 2 3 2 2 2 2" xfId="1132" xr:uid="{00000000-0005-0000-0000-000072020000}"/>
    <cellStyle name="Note 2 2 2 3 2 2 3" xfId="1131" xr:uid="{00000000-0005-0000-0000-000073020000}"/>
    <cellStyle name="Note 2 2 2 3 2 3" xfId="392" xr:uid="{00000000-0005-0000-0000-000074020000}"/>
    <cellStyle name="Note 2 2 2 3 2 3 2" xfId="1133" xr:uid="{00000000-0005-0000-0000-000075020000}"/>
    <cellStyle name="Note 2 2 2 3 2 4" xfId="1130" xr:uid="{00000000-0005-0000-0000-000076020000}"/>
    <cellStyle name="Note 2 2 2 3 3" xfId="393" xr:uid="{00000000-0005-0000-0000-000077020000}"/>
    <cellStyle name="Note 2 2 2 3 3 2" xfId="394" xr:uid="{00000000-0005-0000-0000-000078020000}"/>
    <cellStyle name="Note 2 2 2 3 3 2 2" xfId="1135" xr:uid="{00000000-0005-0000-0000-000079020000}"/>
    <cellStyle name="Note 2 2 2 3 3 3" xfId="1134" xr:uid="{00000000-0005-0000-0000-00007A020000}"/>
    <cellStyle name="Note 2 2 2 3 4" xfId="395" xr:uid="{00000000-0005-0000-0000-00007B020000}"/>
    <cellStyle name="Note 2 2 2 3 4 2" xfId="1136" xr:uid="{00000000-0005-0000-0000-00007C020000}"/>
    <cellStyle name="Note 2 2 2 3 5" xfId="1129" xr:uid="{00000000-0005-0000-0000-00007D020000}"/>
    <cellStyle name="Note 2 2 2 4" xfId="396" xr:uid="{00000000-0005-0000-0000-00007E020000}"/>
    <cellStyle name="Note 2 2 2 4 2" xfId="397" xr:uid="{00000000-0005-0000-0000-00007F020000}"/>
    <cellStyle name="Note 2 2 2 4 2 2" xfId="398" xr:uid="{00000000-0005-0000-0000-000080020000}"/>
    <cellStyle name="Note 2 2 2 4 2 2 2" xfId="1139" xr:uid="{00000000-0005-0000-0000-000081020000}"/>
    <cellStyle name="Note 2 2 2 4 2 3" xfId="1138" xr:uid="{00000000-0005-0000-0000-000082020000}"/>
    <cellStyle name="Note 2 2 2 4 3" xfId="399" xr:uid="{00000000-0005-0000-0000-000083020000}"/>
    <cellStyle name="Note 2 2 2 4 3 2" xfId="1140" xr:uid="{00000000-0005-0000-0000-000084020000}"/>
    <cellStyle name="Note 2 2 2 4 4" xfId="1137" xr:uid="{00000000-0005-0000-0000-000085020000}"/>
    <cellStyle name="Note 2 2 2 5" xfId="400" xr:uid="{00000000-0005-0000-0000-000086020000}"/>
    <cellStyle name="Note 2 2 2 5 2" xfId="1141" xr:uid="{00000000-0005-0000-0000-000087020000}"/>
    <cellStyle name="Note 2 2 2 6" xfId="1122" xr:uid="{00000000-0005-0000-0000-000088020000}"/>
    <cellStyle name="Note 2 2 3" xfId="401" xr:uid="{00000000-0005-0000-0000-000089020000}"/>
    <cellStyle name="Note 2 2 3 2" xfId="402" xr:uid="{00000000-0005-0000-0000-00008A020000}"/>
    <cellStyle name="Note 2 2 3 2 2" xfId="403" xr:uid="{00000000-0005-0000-0000-00008B020000}"/>
    <cellStyle name="Note 2 2 3 2 2 2" xfId="404" xr:uid="{00000000-0005-0000-0000-00008C020000}"/>
    <cellStyle name="Note 2 2 3 2 2 2 2" xfId="405" xr:uid="{00000000-0005-0000-0000-00008D020000}"/>
    <cellStyle name="Note 2 2 3 2 2 2 2 2" xfId="1146" xr:uid="{00000000-0005-0000-0000-00008E020000}"/>
    <cellStyle name="Note 2 2 3 2 2 2 3" xfId="1145" xr:uid="{00000000-0005-0000-0000-00008F020000}"/>
    <cellStyle name="Note 2 2 3 2 2 3" xfId="406" xr:uid="{00000000-0005-0000-0000-000090020000}"/>
    <cellStyle name="Note 2 2 3 2 2 3 2" xfId="1147" xr:uid="{00000000-0005-0000-0000-000091020000}"/>
    <cellStyle name="Note 2 2 3 2 2 4" xfId="1144" xr:uid="{00000000-0005-0000-0000-000092020000}"/>
    <cellStyle name="Note 2 2 3 2 3" xfId="407" xr:uid="{00000000-0005-0000-0000-000093020000}"/>
    <cellStyle name="Note 2 2 3 2 3 2" xfId="1148" xr:uid="{00000000-0005-0000-0000-000094020000}"/>
    <cellStyle name="Note 2 2 3 2 4" xfId="1143" xr:uid="{00000000-0005-0000-0000-000095020000}"/>
    <cellStyle name="Note 2 2 3 3" xfId="408" xr:uid="{00000000-0005-0000-0000-000096020000}"/>
    <cellStyle name="Note 2 2 3 3 2" xfId="409" xr:uid="{00000000-0005-0000-0000-000097020000}"/>
    <cellStyle name="Note 2 2 3 3 2 2" xfId="410" xr:uid="{00000000-0005-0000-0000-000098020000}"/>
    <cellStyle name="Note 2 2 3 3 2 2 2" xfId="411" xr:uid="{00000000-0005-0000-0000-000099020000}"/>
    <cellStyle name="Note 2 2 3 3 2 2 2 2" xfId="1152" xr:uid="{00000000-0005-0000-0000-00009A020000}"/>
    <cellStyle name="Note 2 2 3 3 2 2 3" xfId="1151" xr:uid="{00000000-0005-0000-0000-00009B020000}"/>
    <cellStyle name="Note 2 2 3 3 2 3" xfId="412" xr:uid="{00000000-0005-0000-0000-00009C020000}"/>
    <cellStyle name="Note 2 2 3 3 2 3 2" xfId="1153" xr:uid="{00000000-0005-0000-0000-00009D020000}"/>
    <cellStyle name="Note 2 2 3 3 2 4" xfId="1150" xr:uid="{00000000-0005-0000-0000-00009E020000}"/>
    <cellStyle name="Note 2 2 3 3 3" xfId="413" xr:uid="{00000000-0005-0000-0000-00009F020000}"/>
    <cellStyle name="Note 2 2 3 3 3 2" xfId="1154" xr:uid="{00000000-0005-0000-0000-0000A0020000}"/>
    <cellStyle name="Note 2 2 3 3 4" xfId="1149" xr:uid="{00000000-0005-0000-0000-0000A1020000}"/>
    <cellStyle name="Note 2 2 3 4" xfId="414" xr:uid="{00000000-0005-0000-0000-0000A2020000}"/>
    <cellStyle name="Note 2 2 3 4 2" xfId="415" xr:uid="{00000000-0005-0000-0000-0000A3020000}"/>
    <cellStyle name="Note 2 2 3 4 2 2" xfId="416" xr:uid="{00000000-0005-0000-0000-0000A4020000}"/>
    <cellStyle name="Note 2 2 3 4 2 2 2" xfId="417" xr:uid="{00000000-0005-0000-0000-0000A5020000}"/>
    <cellStyle name="Note 2 2 3 4 2 2 2 2" xfId="1158" xr:uid="{00000000-0005-0000-0000-0000A6020000}"/>
    <cellStyle name="Note 2 2 3 4 2 2 3" xfId="1157" xr:uid="{00000000-0005-0000-0000-0000A7020000}"/>
    <cellStyle name="Note 2 2 3 4 2 3" xfId="418" xr:uid="{00000000-0005-0000-0000-0000A8020000}"/>
    <cellStyle name="Note 2 2 3 4 2 3 2" xfId="1159" xr:uid="{00000000-0005-0000-0000-0000A9020000}"/>
    <cellStyle name="Note 2 2 3 4 2 4" xfId="1156" xr:uid="{00000000-0005-0000-0000-0000AA020000}"/>
    <cellStyle name="Note 2 2 3 4 3" xfId="419" xr:uid="{00000000-0005-0000-0000-0000AB020000}"/>
    <cellStyle name="Note 2 2 3 4 3 2" xfId="420" xr:uid="{00000000-0005-0000-0000-0000AC020000}"/>
    <cellStyle name="Note 2 2 3 4 3 2 2" xfId="1161" xr:uid="{00000000-0005-0000-0000-0000AD020000}"/>
    <cellStyle name="Note 2 2 3 4 3 3" xfId="1160" xr:uid="{00000000-0005-0000-0000-0000AE020000}"/>
    <cellStyle name="Note 2 2 3 4 4" xfId="421" xr:uid="{00000000-0005-0000-0000-0000AF020000}"/>
    <cellStyle name="Note 2 2 3 4 4 2" xfId="1162" xr:uid="{00000000-0005-0000-0000-0000B0020000}"/>
    <cellStyle name="Note 2 2 3 4 5" xfId="1155" xr:uid="{00000000-0005-0000-0000-0000B1020000}"/>
    <cellStyle name="Note 2 2 3 5" xfId="422" xr:uid="{00000000-0005-0000-0000-0000B2020000}"/>
    <cellStyle name="Note 2 2 3 5 2" xfId="423" xr:uid="{00000000-0005-0000-0000-0000B3020000}"/>
    <cellStyle name="Note 2 2 3 5 2 2" xfId="424" xr:uid="{00000000-0005-0000-0000-0000B4020000}"/>
    <cellStyle name="Note 2 2 3 5 2 2 2" xfId="1165" xr:uid="{00000000-0005-0000-0000-0000B5020000}"/>
    <cellStyle name="Note 2 2 3 5 2 3" xfId="1164" xr:uid="{00000000-0005-0000-0000-0000B6020000}"/>
    <cellStyle name="Note 2 2 3 5 3" xfId="425" xr:uid="{00000000-0005-0000-0000-0000B7020000}"/>
    <cellStyle name="Note 2 2 3 5 3 2" xfId="1166" xr:uid="{00000000-0005-0000-0000-0000B8020000}"/>
    <cellStyle name="Note 2 2 3 5 4" xfId="1163" xr:uid="{00000000-0005-0000-0000-0000B9020000}"/>
    <cellStyle name="Note 2 2 3 6" xfId="426" xr:uid="{00000000-0005-0000-0000-0000BA020000}"/>
    <cellStyle name="Note 2 2 3 6 2" xfId="1167" xr:uid="{00000000-0005-0000-0000-0000BB020000}"/>
    <cellStyle name="Note 2 2 3 7" xfId="1142" xr:uid="{00000000-0005-0000-0000-0000BC020000}"/>
    <cellStyle name="Note 2 2 4" xfId="427" xr:uid="{00000000-0005-0000-0000-0000BD020000}"/>
    <cellStyle name="Note 2 2 4 2" xfId="428" xr:uid="{00000000-0005-0000-0000-0000BE020000}"/>
    <cellStyle name="Note 2 2 4 2 2" xfId="429" xr:uid="{00000000-0005-0000-0000-0000BF020000}"/>
    <cellStyle name="Note 2 2 4 2 2 2" xfId="430" xr:uid="{00000000-0005-0000-0000-0000C0020000}"/>
    <cellStyle name="Note 2 2 4 2 2 2 2" xfId="1171" xr:uid="{00000000-0005-0000-0000-0000C1020000}"/>
    <cellStyle name="Note 2 2 4 2 2 3" xfId="1170" xr:uid="{00000000-0005-0000-0000-0000C2020000}"/>
    <cellStyle name="Note 2 2 4 2 3" xfId="431" xr:uid="{00000000-0005-0000-0000-0000C3020000}"/>
    <cellStyle name="Note 2 2 4 2 3 2" xfId="1172" xr:uid="{00000000-0005-0000-0000-0000C4020000}"/>
    <cellStyle name="Note 2 2 4 2 4" xfId="1169" xr:uid="{00000000-0005-0000-0000-0000C5020000}"/>
    <cellStyle name="Note 2 2 4 3" xfId="432" xr:uid="{00000000-0005-0000-0000-0000C6020000}"/>
    <cellStyle name="Note 2 2 4 3 2" xfId="1173" xr:uid="{00000000-0005-0000-0000-0000C7020000}"/>
    <cellStyle name="Note 2 2 4 4" xfId="1168" xr:uid="{00000000-0005-0000-0000-0000C8020000}"/>
    <cellStyle name="Note 2 2 5" xfId="433" xr:uid="{00000000-0005-0000-0000-0000C9020000}"/>
    <cellStyle name="Note 2 2 5 2" xfId="434" xr:uid="{00000000-0005-0000-0000-0000CA020000}"/>
    <cellStyle name="Note 2 2 5 2 2" xfId="435" xr:uid="{00000000-0005-0000-0000-0000CB020000}"/>
    <cellStyle name="Note 2 2 5 2 2 2" xfId="436" xr:uid="{00000000-0005-0000-0000-0000CC020000}"/>
    <cellStyle name="Note 2 2 5 2 2 2 2" xfId="1177" xr:uid="{00000000-0005-0000-0000-0000CD020000}"/>
    <cellStyle name="Note 2 2 5 2 2 3" xfId="1176" xr:uid="{00000000-0005-0000-0000-0000CE020000}"/>
    <cellStyle name="Note 2 2 5 2 3" xfId="437" xr:uid="{00000000-0005-0000-0000-0000CF020000}"/>
    <cellStyle name="Note 2 2 5 2 3 2" xfId="1178" xr:uid="{00000000-0005-0000-0000-0000D0020000}"/>
    <cellStyle name="Note 2 2 5 2 4" xfId="1175" xr:uid="{00000000-0005-0000-0000-0000D1020000}"/>
    <cellStyle name="Note 2 2 5 3" xfId="438" xr:uid="{00000000-0005-0000-0000-0000D2020000}"/>
    <cellStyle name="Note 2 2 5 3 2" xfId="439" xr:uid="{00000000-0005-0000-0000-0000D3020000}"/>
    <cellStyle name="Note 2 2 5 3 2 2" xfId="1180" xr:uid="{00000000-0005-0000-0000-0000D4020000}"/>
    <cellStyle name="Note 2 2 5 3 3" xfId="1179" xr:uid="{00000000-0005-0000-0000-0000D5020000}"/>
    <cellStyle name="Note 2 2 5 4" xfId="440" xr:uid="{00000000-0005-0000-0000-0000D6020000}"/>
    <cellStyle name="Note 2 2 5 4 2" xfId="1181" xr:uid="{00000000-0005-0000-0000-0000D7020000}"/>
    <cellStyle name="Note 2 2 5 5" xfId="1174" xr:uid="{00000000-0005-0000-0000-0000D8020000}"/>
    <cellStyle name="Note 2 2 6" xfId="441" xr:uid="{00000000-0005-0000-0000-0000D9020000}"/>
    <cellStyle name="Note 2 2 6 2" xfId="442" xr:uid="{00000000-0005-0000-0000-0000DA020000}"/>
    <cellStyle name="Note 2 2 6 2 2" xfId="443" xr:uid="{00000000-0005-0000-0000-0000DB020000}"/>
    <cellStyle name="Note 2 2 6 2 2 2" xfId="1184" xr:uid="{00000000-0005-0000-0000-0000DC020000}"/>
    <cellStyle name="Note 2 2 6 2 3" xfId="1183" xr:uid="{00000000-0005-0000-0000-0000DD020000}"/>
    <cellStyle name="Note 2 2 6 3" xfId="444" xr:uid="{00000000-0005-0000-0000-0000DE020000}"/>
    <cellStyle name="Note 2 2 6 3 2" xfId="1185" xr:uid="{00000000-0005-0000-0000-0000DF020000}"/>
    <cellStyle name="Note 2 2 6 4" xfId="1182" xr:uid="{00000000-0005-0000-0000-0000E0020000}"/>
    <cellStyle name="Note 2 2 7" xfId="445" xr:uid="{00000000-0005-0000-0000-0000E1020000}"/>
    <cellStyle name="Note 2 2 7 2" xfId="1186" xr:uid="{00000000-0005-0000-0000-0000E2020000}"/>
    <cellStyle name="Note 2 2 8" xfId="1121" xr:uid="{00000000-0005-0000-0000-0000E3020000}"/>
    <cellStyle name="Note 2 3" xfId="446" xr:uid="{00000000-0005-0000-0000-0000E4020000}"/>
    <cellStyle name="Note 2 3 2" xfId="447" xr:uid="{00000000-0005-0000-0000-0000E5020000}"/>
    <cellStyle name="Note 2 3 2 2" xfId="448" xr:uid="{00000000-0005-0000-0000-0000E6020000}"/>
    <cellStyle name="Note 2 3 2 2 2" xfId="449" xr:uid="{00000000-0005-0000-0000-0000E7020000}"/>
    <cellStyle name="Note 2 3 2 2 2 2" xfId="1190" xr:uid="{00000000-0005-0000-0000-0000E8020000}"/>
    <cellStyle name="Note 2 3 2 2 3" xfId="1189" xr:uid="{00000000-0005-0000-0000-0000E9020000}"/>
    <cellStyle name="Note 2 3 2 3" xfId="450" xr:uid="{00000000-0005-0000-0000-0000EA020000}"/>
    <cellStyle name="Note 2 3 2 3 2" xfId="1191" xr:uid="{00000000-0005-0000-0000-0000EB020000}"/>
    <cellStyle name="Note 2 3 2 4" xfId="1188" xr:uid="{00000000-0005-0000-0000-0000EC020000}"/>
    <cellStyle name="Note 2 3 3" xfId="451" xr:uid="{00000000-0005-0000-0000-0000ED020000}"/>
    <cellStyle name="Note 2 3 3 2" xfId="1192" xr:uid="{00000000-0005-0000-0000-0000EE020000}"/>
    <cellStyle name="Note 2 3 4" xfId="1187" xr:uid="{00000000-0005-0000-0000-0000EF020000}"/>
    <cellStyle name="Note 2 4" xfId="452" xr:uid="{00000000-0005-0000-0000-0000F0020000}"/>
    <cellStyle name="Note 2 4 2" xfId="453" xr:uid="{00000000-0005-0000-0000-0000F1020000}"/>
    <cellStyle name="Note 2 4 2 2" xfId="454" xr:uid="{00000000-0005-0000-0000-0000F2020000}"/>
    <cellStyle name="Note 2 4 2 2 2" xfId="455" xr:uid="{00000000-0005-0000-0000-0000F3020000}"/>
    <cellStyle name="Note 2 4 2 2 2 2" xfId="1196" xr:uid="{00000000-0005-0000-0000-0000F4020000}"/>
    <cellStyle name="Note 2 4 2 2 3" xfId="1195" xr:uid="{00000000-0005-0000-0000-0000F5020000}"/>
    <cellStyle name="Note 2 4 2 3" xfId="456" xr:uid="{00000000-0005-0000-0000-0000F6020000}"/>
    <cellStyle name="Note 2 4 2 3 2" xfId="1197" xr:uid="{00000000-0005-0000-0000-0000F7020000}"/>
    <cellStyle name="Note 2 4 2 4" xfId="1194" xr:uid="{00000000-0005-0000-0000-0000F8020000}"/>
    <cellStyle name="Note 2 4 3" xfId="457" xr:uid="{00000000-0005-0000-0000-0000F9020000}"/>
    <cellStyle name="Note 2 4 3 2" xfId="1198" xr:uid="{00000000-0005-0000-0000-0000FA020000}"/>
    <cellStyle name="Note 2 4 4" xfId="1193" xr:uid="{00000000-0005-0000-0000-0000FB020000}"/>
    <cellStyle name="Note 2 5" xfId="458" xr:uid="{00000000-0005-0000-0000-0000FC020000}"/>
    <cellStyle name="Note 2 5 2" xfId="459" xr:uid="{00000000-0005-0000-0000-0000FD020000}"/>
    <cellStyle name="Note 2 5 2 2" xfId="460" xr:uid="{00000000-0005-0000-0000-0000FE020000}"/>
    <cellStyle name="Note 2 5 2 2 2" xfId="461" xr:uid="{00000000-0005-0000-0000-0000FF020000}"/>
    <cellStyle name="Note 2 5 2 2 2 2" xfId="1202" xr:uid="{00000000-0005-0000-0000-000000030000}"/>
    <cellStyle name="Note 2 5 2 2 3" xfId="1201" xr:uid="{00000000-0005-0000-0000-000001030000}"/>
    <cellStyle name="Note 2 5 2 3" xfId="462" xr:uid="{00000000-0005-0000-0000-000002030000}"/>
    <cellStyle name="Note 2 5 2 3 2" xfId="1203" xr:uid="{00000000-0005-0000-0000-000003030000}"/>
    <cellStyle name="Note 2 5 2 4" xfId="1200" xr:uid="{00000000-0005-0000-0000-000004030000}"/>
    <cellStyle name="Note 2 5 3" xfId="463" xr:uid="{00000000-0005-0000-0000-000005030000}"/>
    <cellStyle name="Note 2 5 3 2" xfId="464" xr:uid="{00000000-0005-0000-0000-000006030000}"/>
    <cellStyle name="Note 2 5 3 2 2" xfId="1205" xr:uid="{00000000-0005-0000-0000-000007030000}"/>
    <cellStyle name="Note 2 5 3 3" xfId="1204" xr:uid="{00000000-0005-0000-0000-000008030000}"/>
    <cellStyle name="Note 2 5 4" xfId="465" xr:uid="{00000000-0005-0000-0000-000009030000}"/>
    <cellStyle name="Note 2 5 4 2" xfId="1206" xr:uid="{00000000-0005-0000-0000-00000A030000}"/>
    <cellStyle name="Note 2 5 5" xfId="1199" xr:uid="{00000000-0005-0000-0000-00000B030000}"/>
    <cellStyle name="Note 2 6" xfId="466" xr:uid="{00000000-0005-0000-0000-00000C030000}"/>
    <cellStyle name="Note 2 6 2" xfId="467" xr:uid="{00000000-0005-0000-0000-00000D030000}"/>
    <cellStyle name="Note 2 6 2 2" xfId="468" xr:uid="{00000000-0005-0000-0000-00000E030000}"/>
    <cellStyle name="Note 2 6 2 2 2" xfId="1209" xr:uid="{00000000-0005-0000-0000-00000F030000}"/>
    <cellStyle name="Note 2 6 2 3" xfId="1208" xr:uid="{00000000-0005-0000-0000-000010030000}"/>
    <cellStyle name="Note 2 6 3" xfId="469" xr:uid="{00000000-0005-0000-0000-000011030000}"/>
    <cellStyle name="Note 2 6 3 2" xfId="1210" xr:uid="{00000000-0005-0000-0000-000012030000}"/>
    <cellStyle name="Note 2 6 4" xfId="1207" xr:uid="{00000000-0005-0000-0000-000013030000}"/>
    <cellStyle name="Note 2 7" xfId="470" xr:uid="{00000000-0005-0000-0000-000014030000}"/>
    <cellStyle name="Note 2 7 2" xfId="1211" xr:uid="{00000000-0005-0000-0000-000015030000}"/>
    <cellStyle name="Note 2 8" xfId="1120" xr:uid="{00000000-0005-0000-0000-000016030000}"/>
    <cellStyle name="Note 3" xfId="471" xr:uid="{00000000-0005-0000-0000-000017030000}"/>
    <cellStyle name="Note 3 2" xfId="472" xr:uid="{00000000-0005-0000-0000-000018030000}"/>
    <cellStyle name="Note 3 2 2" xfId="473" xr:uid="{00000000-0005-0000-0000-000019030000}"/>
    <cellStyle name="Note 3 2 2 2" xfId="474" xr:uid="{00000000-0005-0000-0000-00001A030000}"/>
    <cellStyle name="Note 3 2 2 2 2" xfId="475" xr:uid="{00000000-0005-0000-0000-00001B030000}"/>
    <cellStyle name="Note 3 2 2 2 2 2" xfId="1216" xr:uid="{00000000-0005-0000-0000-00001C030000}"/>
    <cellStyle name="Note 3 2 2 2 3" xfId="1215" xr:uid="{00000000-0005-0000-0000-00001D030000}"/>
    <cellStyle name="Note 3 2 2 3" xfId="476" xr:uid="{00000000-0005-0000-0000-00001E030000}"/>
    <cellStyle name="Note 3 2 2 3 2" xfId="1217" xr:uid="{00000000-0005-0000-0000-00001F030000}"/>
    <cellStyle name="Note 3 2 2 4" xfId="1214" xr:uid="{00000000-0005-0000-0000-000020030000}"/>
    <cellStyle name="Note 3 2 3" xfId="477" xr:uid="{00000000-0005-0000-0000-000021030000}"/>
    <cellStyle name="Note 3 2 3 2" xfId="1218" xr:uid="{00000000-0005-0000-0000-000022030000}"/>
    <cellStyle name="Note 3 2 4" xfId="1213" xr:uid="{00000000-0005-0000-0000-000023030000}"/>
    <cellStyle name="Note 3 3" xfId="478" xr:uid="{00000000-0005-0000-0000-000024030000}"/>
    <cellStyle name="Note 3 3 2" xfId="479" xr:uid="{00000000-0005-0000-0000-000025030000}"/>
    <cellStyle name="Note 3 3 2 2" xfId="480" xr:uid="{00000000-0005-0000-0000-000026030000}"/>
    <cellStyle name="Note 3 3 2 2 2" xfId="481" xr:uid="{00000000-0005-0000-0000-000027030000}"/>
    <cellStyle name="Note 3 3 2 2 2 2" xfId="1222" xr:uid="{00000000-0005-0000-0000-000028030000}"/>
    <cellStyle name="Note 3 3 2 2 3" xfId="1221" xr:uid="{00000000-0005-0000-0000-000029030000}"/>
    <cellStyle name="Note 3 3 2 3" xfId="482" xr:uid="{00000000-0005-0000-0000-00002A030000}"/>
    <cellStyle name="Note 3 3 2 3 2" xfId="1223" xr:uid="{00000000-0005-0000-0000-00002B030000}"/>
    <cellStyle name="Note 3 3 2 4" xfId="1220" xr:uid="{00000000-0005-0000-0000-00002C030000}"/>
    <cellStyle name="Note 3 3 3" xfId="483" xr:uid="{00000000-0005-0000-0000-00002D030000}"/>
    <cellStyle name="Note 3 3 3 2" xfId="484" xr:uid="{00000000-0005-0000-0000-00002E030000}"/>
    <cellStyle name="Note 3 3 3 2 2" xfId="1225" xr:uid="{00000000-0005-0000-0000-00002F030000}"/>
    <cellStyle name="Note 3 3 3 3" xfId="1224" xr:uid="{00000000-0005-0000-0000-000030030000}"/>
    <cellStyle name="Note 3 3 4" xfId="485" xr:uid="{00000000-0005-0000-0000-000031030000}"/>
    <cellStyle name="Note 3 3 4 2" xfId="1226" xr:uid="{00000000-0005-0000-0000-000032030000}"/>
    <cellStyle name="Note 3 3 5" xfId="1219" xr:uid="{00000000-0005-0000-0000-000033030000}"/>
    <cellStyle name="Note 3 4" xfId="486" xr:uid="{00000000-0005-0000-0000-000034030000}"/>
    <cellStyle name="Note 3 4 2" xfId="487" xr:uid="{00000000-0005-0000-0000-000035030000}"/>
    <cellStyle name="Note 3 4 2 2" xfId="488" xr:uid="{00000000-0005-0000-0000-000036030000}"/>
    <cellStyle name="Note 3 4 2 2 2" xfId="1229" xr:uid="{00000000-0005-0000-0000-000037030000}"/>
    <cellStyle name="Note 3 4 2 3" xfId="1228" xr:uid="{00000000-0005-0000-0000-000038030000}"/>
    <cellStyle name="Note 3 4 3" xfId="489" xr:uid="{00000000-0005-0000-0000-000039030000}"/>
    <cellStyle name="Note 3 4 3 2" xfId="1230" xr:uid="{00000000-0005-0000-0000-00003A030000}"/>
    <cellStyle name="Note 3 4 4" xfId="1227" xr:uid="{00000000-0005-0000-0000-00003B030000}"/>
    <cellStyle name="Note 3 5" xfId="490" xr:uid="{00000000-0005-0000-0000-00003C030000}"/>
    <cellStyle name="Note 3 5 2" xfId="1231" xr:uid="{00000000-0005-0000-0000-00003D030000}"/>
    <cellStyle name="Note 3 6" xfId="1212" xr:uid="{00000000-0005-0000-0000-00003E030000}"/>
    <cellStyle name="Note 4" xfId="491" xr:uid="{00000000-0005-0000-0000-00003F030000}"/>
    <cellStyle name="Note 4 2" xfId="492" xr:uid="{00000000-0005-0000-0000-000040030000}"/>
    <cellStyle name="Note 4 2 2" xfId="493" xr:uid="{00000000-0005-0000-0000-000041030000}"/>
    <cellStyle name="Note 4 2 2 2" xfId="494" xr:uid="{00000000-0005-0000-0000-000042030000}"/>
    <cellStyle name="Note 4 2 2 2 2" xfId="495" xr:uid="{00000000-0005-0000-0000-000043030000}"/>
    <cellStyle name="Note 4 2 2 2 2 2" xfId="1236" xr:uid="{00000000-0005-0000-0000-000044030000}"/>
    <cellStyle name="Note 4 2 2 2 3" xfId="1235" xr:uid="{00000000-0005-0000-0000-000045030000}"/>
    <cellStyle name="Note 4 2 2 3" xfId="496" xr:uid="{00000000-0005-0000-0000-000046030000}"/>
    <cellStyle name="Note 4 2 2 3 2" xfId="1237" xr:uid="{00000000-0005-0000-0000-000047030000}"/>
    <cellStyle name="Note 4 2 2 4" xfId="1234" xr:uid="{00000000-0005-0000-0000-000048030000}"/>
    <cellStyle name="Note 4 2 3" xfId="497" xr:uid="{00000000-0005-0000-0000-000049030000}"/>
    <cellStyle name="Note 4 2 3 2" xfId="1238" xr:uid="{00000000-0005-0000-0000-00004A030000}"/>
    <cellStyle name="Note 4 2 4" xfId="1233" xr:uid="{00000000-0005-0000-0000-00004B030000}"/>
    <cellStyle name="Note 4 3" xfId="498" xr:uid="{00000000-0005-0000-0000-00004C030000}"/>
    <cellStyle name="Note 4 3 2" xfId="499" xr:uid="{00000000-0005-0000-0000-00004D030000}"/>
    <cellStyle name="Note 4 3 2 2" xfId="500" xr:uid="{00000000-0005-0000-0000-00004E030000}"/>
    <cellStyle name="Note 4 3 2 2 2" xfId="501" xr:uid="{00000000-0005-0000-0000-00004F030000}"/>
    <cellStyle name="Note 4 3 2 2 2 2" xfId="1242" xr:uid="{00000000-0005-0000-0000-000050030000}"/>
    <cellStyle name="Note 4 3 2 2 3" xfId="1241" xr:uid="{00000000-0005-0000-0000-000051030000}"/>
    <cellStyle name="Note 4 3 2 3" xfId="502" xr:uid="{00000000-0005-0000-0000-000052030000}"/>
    <cellStyle name="Note 4 3 2 3 2" xfId="1243" xr:uid="{00000000-0005-0000-0000-000053030000}"/>
    <cellStyle name="Note 4 3 2 4" xfId="1240" xr:uid="{00000000-0005-0000-0000-000054030000}"/>
    <cellStyle name="Note 4 3 3" xfId="503" xr:uid="{00000000-0005-0000-0000-000055030000}"/>
    <cellStyle name="Note 4 3 3 2" xfId="504" xr:uid="{00000000-0005-0000-0000-000056030000}"/>
    <cellStyle name="Note 4 3 3 2 2" xfId="1245" xr:uid="{00000000-0005-0000-0000-000057030000}"/>
    <cellStyle name="Note 4 3 3 3" xfId="1244" xr:uid="{00000000-0005-0000-0000-000058030000}"/>
    <cellStyle name="Note 4 3 4" xfId="505" xr:uid="{00000000-0005-0000-0000-000059030000}"/>
    <cellStyle name="Note 4 3 4 2" xfId="1246" xr:uid="{00000000-0005-0000-0000-00005A030000}"/>
    <cellStyle name="Note 4 3 5" xfId="1239" xr:uid="{00000000-0005-0000-0000-00005B030000}"/>
    <cellStyle name="Note 4 4" xfId="506" xr:uid="{00000000-0005-0000-0000-00005C030000}"/>
    <cellStyle name="Note 4 4 2" xfId="507" xr:uid="{00000000-0005-0000-0000-00005D030000}"/>
    <cellStyle name="Note 4 4 2 2" xfId="508" xr:uid="{00000000-0005-0000-0000-00005E030000}"/>
    <cellStyle name="Note 4 4 2 2 2" xfId="1249" xr:uid="{00000000-0005-0000-0000-00005F030000}"/>
    <cellStyle name="Note 4 4 2 3" xfId="1248" xr:uid="{00000000-0005-0000-0000-000060030000}"/>
    <cellStyle name="Note 4 4 3" xfId="509" xr:uid="{00000000-0005-0000-0000-000061030000}"/>
    <cellStyle name="Note 4 4 3 2" xfId="1250" xr:uid="{00000000-0005-0000-0000-000062030000}"/>
    <cellStyle name="Note 4 4 4" xfId="1247" xr:uid="{00000000-0005-0000-0000-000063030000}"/>
    <cellStyle name="Note 4 5" xfId="510" xr:uid="{00000000-0005-0000-0000-000064030000}"/>
    <cellStyle name="Note 4 5 2" xfId="1251" xr:uid="{00000000-0005-0000-0000-000065030000}"/>
    <cellStyle name="Note 4 6" xfId="1232" xr:uid="{00000000-0005-0000-0000-000066030000}"/>
    <cellStyle name="Note 5" xfId="511" xr:uid="{00000000-0005-0000-0000-000067030000}"/>
    <cellStyle name="Note 5 2" xfId="512" xr:uid="{00000000-0005-0000-0000-000068030000}"/>
    <cellStyle name="Note 5 2 2" xfId="513" xr:uid="{00000000-0005-0000-0000-000069030000}"/>
    <cellStyle name="Note 5 2 2 2" xfId="514" xr:uid="{00000000-0005-0000-0000-00006A030000}"/>
    <cellStyle name="Note 5 2 2 2 2" xfId="515" xr:uid="{00000000-0005-0000-0000-00006B030000}"/>
    <cellStyle name="Note 5 2 2 2 2 2" xfId="516" xr:uid="{00000000-0005-0000-0000-00006C030000}"/>
    <cellStyle name="Note 5 2 2 2 2 2 2" xfId="1257" xr:uid="{00000000-0005-0000-0000-00006D030000}"/>
    <cellStyle name="Note 5 2 2 2 2 3" xfId="1256" xr:uid="{00000000-0005-0000-0000-00006E030000}"/>
    <cellStyle name="Note 5 2 2 2 3" xfId="517" xr:uid="{00000000-0005-0000-0000-00006F030000}"/>
    <cellStyle name="Note 5 2 2 2 3 2" xfId="1258" xr:uid="{00000000-0005-0000-0000-000070030000}"/>
    <cellStyle name="Note 5 2 2 2 4" xfId="1255" xr:uid="{00000000-0005-0000-0000-000071030000}"/>
    <cellStyle name="Note 5 2 2 3" xfId="518" xr:uid="{00000000-0005-0000-0000-000072030000}"/>
    <cellStyle name="Note 5 2 2 3 2" xfId="1259" xr:uid="{00000000-0005-0000-0000-000073030000}"/>
    <cellStyle name="Note 5 2 2 4" xfId="1254" xr:uid="{00000000-0005-0000-0000-000074030000}"/>
    <cellStyle name="Note 5 2 3" xfId="519" xr:uid="{00000000-0005-0000-0000-000075030000}"/>
    <cellStyle name="Note 5 2 3 2" xfId="520" xr:uid="{00000000-0005-0000-0000-000076030000}"/>
    <cellStyle name="Note 5 2 3 2 2" xfId="521" xr:uid="{00000000-0005-0000-0000-000077030000}"/>
    <cellStyle name="Note 5 2 3 2 2 2" xfId="522" xr:uid="{00000000-0005-0000-0000-000078030000}"/>
    <cellStyle name="Note 5 2 3 2 2 2 2" xfId="1263" xr:uid="{00000000-0005-0000-0000-000079030000}"/>
    <cellStyle name="Note 5 2 3 2 2 3" xfId="1262" xr:uid="{00000000-0005-0000-0000-00007A030000}"/>
    <cellStyle name="Note 5 2 3 2 3" xfId="523" xr:uid="{00000000-0005-0000-0000-00007B030000}"/>
    <cellStyle name="Note 5 2 3 2 3 2" xfId="1264" xr:uid="{00000000-0005-0000-0000-00007C030000}"/>
    <cellStyle name="Note 5 2 3 2 4" xfId="1261" xr:uid="{00000000-0005-0000-0000-00007D030000}"/>
    <cellStyle name="Note 5 2 3 3" xfId="524" xr:uid="{00000000-0005-0000-0000-00007E030000}"/>
    <cellStyle name="Note 5 2 3 3 2" xfId="525" xr:uid="{00000000-0005-0000-0000-00007F030000}"/>
    <cellStyle name="Note 5 2 3 3 2 2" xfId="1266" xr:uid="{00000000-0005-0000-0000-000080030000}"/>
    <cellStyle name="Note 5 2 3 3 3" xfId="1265" xr:uid="{00000000-0005-0000-0000-000081030000}"/>
    <cellStyle name="Note 5 2 3 4" xfId="526" xr:uid="{00000000-0005-0000-0000-000082030000}"/>
    <cellStyle name="Note 5 2 3 4 2" xfId="1267" xr:uid="{00000000-0005-0000-0000-000083030000}"/>
    <cellStyle name="Note 5 2 3 5" xfId="1260" xr:uid="{00000000-0005-0000-0000-000084030000}"/>
    <cellStyle name="Note 5 2 4" xfId="527" xr:uid="{00000000-0005-0000-0000-000085030000}"/>
    <cellStyle name="Note 5 2 4 2" xfId="528" xr:uid="{00000000-0005-0000-0000-000086030000}"/>
    <cellStyle name="Note 5 2 4 2 2" xfId="529" xr:uid="{00000000-0005-0000-0000-000087030000}"/>
    <cellStyle name="Note 5 2 4 2 2 2" xfId="1270" xr:uid="{00000000-0005-0000-0000-000088030000}"/>
    <cellStyle name="Note 5 2 4 2 3" xfId="1269" xr:uid="{00000000-0005-0000-0000-000089030000}"/>
    <cellStyle name="Note 5 2 4 3" xfId="530" xr:uid="{00000000-0005-0000-0000-00008A030000}"/>
    <cellStyle name="Note 5 2 4 3 2" xfId="1271" xr:uid="{00000000-0005-0000-0000-00008B030000}"/>
    <cellStyle name="Note 5 2 4 4" xfId="1268" xr:uid="{00000000-0005-0000-0000-00008C030000}"/>
    <cellStyle name="Note 5 2 5" xfId="531" xr:uid="{00000000-0005-0000-0000-00008D030000}"/>
    <cellStyle name="Note 5 2 5 2" xfId="1272" xr:uid="{00000000-0005-0000-0000-00008E030000}"/>
    <cellStyle name="Note 5 2 6" xfId="1253" xr:uid="{00000000-0005-0000-0000-00008F030000}"/>
    <cellStyle name="Note 5 3" xfId="532" xr:uid="{00000000-0005-0000-0000-000090030000}"/>
    <cellStyle name="Note 5 3 2" xfId="533" xr:uid="{00000000-0005-0000-0000-000091030000}"/>
    <cellStyle name="Note 5 3 2 2" xfId="534" xr:uid="{00000000-0005-0000-0000-000092030000}"/>
    <cellStyle name="Note 5 3 2 2 2" xfId="535" xr:uid="{00000000-0005-0000-0000-000093030000}"/>
    <cellStyle name="Note 5 3 2 2 2 2" xfId="536" xr:uid="{00000000-0005-0000-0000-000094030000}"/>
    <cellStyle name="Note 5 3 2 2 2 2 2" xfId="1277" xr:uid="{00000000-0005-0000-0000-000095030000}"/>
    <cellStyle name="Note 5 3 2 2 2 3" xfId="1276" xr:uid="{00000000-0005-0000-0000-000096030000}"/>
    <cellStyle name="Note 5 3 2 2 3" xfId="537" xr:uid="{00000000-0005-0000-0000-000097030000}"/>
    <cellStyle name="Note 5 3 2 2 3 2" xfId="1278" xr:uid="{00000000-0005-0000-0000-000098030000}"/>
    <cellStyle name="Note 5 3 2 2 4" xfId="1275" xr:uid="{00000000-0005-0000-0000-000099030000}"/>
    <cellStyle name="Note 5 3 2 3" xfId="538" xr:uid="{00000000-0005-0000-0000-00009A030000}"/>
    <cellStyle name="Note 5 3 2 3 2" xfId="1279" xr:uid="{00000000-0005-0000-0000-00009B030000}"/>
    <cellStyle name="Note 5 3 2 4" xfId="1274" xr:uid="{00000000-0005-0000-0000-00009C030000}"/>
    <cellStyle name="Note 5 3 3" xfId="539" xr:uid="{00000000-0005-0000-0000-00009D030000}"/>
    <cellStyle name="Note 5 3 3 2" xfId="540" xr:uid="{00000000-0005-0000-0000-00009E030000}"/>
    <cellStyle name="Note 5 3 3 2 2" xfId="541" xr:uid="{00000000-0005-0000-0000-00009F030000}"/>
    <cellStyle name="Note 5 3 3 2 2 2" xfId="542" xr:uid="{00000000-0005-0000-0000-0000A0030000}"/>
    <cellStyle name="Note 5 3 3 2 2 2 2" xfId="1283" xr:uid="{00000000-0005-0000-0000-0000A1030000}"/>
    <cellStyle name="Note 5 3 3 2 2 3" xfId="1282" xr:uid="{00000000-0005-0000-0000-0000A2030000}"/>
    <cellStyle name="Note 5 3 3 2 3" xfId="543" xr:uid="{00000000-0005-0000-0000-0000A3030000}"/>
    <cellStyle name="Note 5 3 3 2 3 2" xfId="1284" xr:uid="{00000000-0005-0000-0000-0000A4030000}"/>
    <cellStyle name="Note 5 3 3 2 4" xfId="1281" xr:uid="{00000000-0005-0000-0000-0000A5030000}"/>
    <cellStyle name="Note 5 3 3 3" xfId="544" xr:uid="{00000000-0005-0000-0000-0000A6030000}"/>
    <cellStyle name="Note 5 3 3 3 2" xfId="1285" xr:uid="{00000000-0005-0000-0000-0000A7030000}"/>
    <cellStyle name="Note 5 3 3 4" xfId="1280" xr:uid="{00000000-0005-0000-0000-0000A8030000}"/>
    <cellStyle name="Note 5 3 4" xfId="545" xr:uid="{00000000-0005-0000-0000-0000A9030000}"/>
    <cellStyle name="Note 5 3 4 2" xfId="546" xr:uid="{00000000-0005-0000-0000-0000AA030000}"/>
    <cellStyle name="Note 5 3 4 2 2" xfId="547" xr:uid="{00000000-0005-0000-0000-0000AB030000}"/>
    <cellStyle name="Note 5 3 4 2 2 2" xfId="548" xr:uid="{00000000-0005-0000-0000-0000AC030000}"/>
    <cellStyle name="Note 5 3 4 2 2 2 2" xfId="1289" xr:uid="{00000000-0005-0000-0000-0000AD030000}"/>
    <cellStyle name="Note 5 3 4 2 2 3" xfId="1288" xr:uid="{00000000-0005-0000-0000-0000AE030000}"/>
    <cellStyle name="Note 5 3 4 2 3" xfId="549" xr:uid="{00000000-0005-0000-0000-0000AF030000}"/>
    <cellStyle name="Note 5 3 4 2 3 2" xfId="1290" xr:uid="{00000000-0005-0000-0000-0000B0030000}"/>
    <cellStyle name="Note 5 3 4 2 4" xfId="1287" xr:uid="{00000000-0005-0000-0000-0000B1030000}"/>
    <cellStyle name="Note 5 3 4 3" xfId="550" xr:uid="{00000000-0005-0000-0000-0000B2030000}"/>
    <cellStyle name="Note 5 3 4 3 2" xfId="551" xr:uid="{00000000-0005-0000-0000-0000B3030000}"/>
    <cellStyle name="Note 5 3 4 3 2 2" xfId="1292" xr:uid="{00000000-0005-0000-0000-0000B4030000}"/>
    <cellStyle name="Note 5 3 4 3 3" xfId="1291" xr:uid="{00000000-0005-0000-0000-0000B5030000}"/>
    <cellStyle name="Note 5 3 4 4" xfId="552" xr:uid="{00000000-0005-0000-0000-0000B6030000}"/>
    <cellStyle name="Note 5 3 4 4 2" xfId="1293" xr:uid="{00000000-0005-0000-0000-0000B7030000}"/>
    <cellStyle name="Note 5 3 4 5" xfId="1286" xr:uid="{00000000-0005-0000-0000-0000B8030000}"/>
    <cellStyle name="Note 5 3 5" xfId="553" xr:uid="{00000000-0005-0000-0000-0000B9030000}"/>
    <cellStyle name="Note 5 3 5 2" xfId="554" xr:uid="{00000000-0005-0000-0000-0000BA030000}"/>
    <cellStyle name="Note 5 3 5 2 2" xfId="555" xr:uid="{00000000-0005-0000-0000-0000BB030000}"/>
    <cellStyle name="Note 5 3 5 2 2 2" xfId="1296" xr:uid="{00000000-0005-0000-0000-0000BC030000}"/>
    <cellStyle name="Note 5 3 5 2 3" xfId="1295" xr:uid="{00000000-0005-0000-0000-0000BD030000}"/>
    <cellStyle name="Note 5 3 5 3" xfId="556" xr:uid="{00000000-0005-0000-0000-0000BE030000}"/>
    <cellStyle name="Note 5 3 5 3 2" xfId="1297" xr:uid="{00000000-0005-0000-0000-0000BF030000}"/>
    <cellStyle name="Note 5 3 5 4" xfId="1294" xr:uid="{00000000-0005-0000-0000-0000C0030000}"/>
    <cellStyle name="Note 5 3 6" xfId="557" xr:uid="{00000000-0005-0000-0000-0000C1030000}"/>
    <cellStyle name="Note 5 3 6 2" xfId="1298" xr:uid="{00000000-0005-0000-0000-0000C2030000}"/>
    <cellStyle name="Note 5 3 7" xfId="1273" xr:uid="{00000000-0005-0000-0000-0000C3030000}"/>
    <cellStyle name="Note 5 4" xfId="558" xr:uid="{00000000-0005-0000-0000-0000C4030000}"/>
    <cellStyle name="Note 5 4 2" xfId="559" xr:uid="{00000000-0005-0000-0000-0000C5030000}"/>
    <cellStyle name="Note 5 4 2 2" xfId="560" xr:uid="{00000000-0005-0000-0000-0000C6030000}"/>
    <cellStyle name="Note 5 4 2 2 2" xfId="561" xr:uid="{00000000-0005-0000-0000-0000C7030000}"/>
    <cellStyle name="Note 5 4 2 2 2 2" xfId="1302" xr:uid="{00000000-0005-0000-0000-0000C8030000}"/>
    <cellStyle name="Note 5 4 2 2 3" xfId="1301" xr:uid="{00000000-0005-0000-0000-0000C9030000}"/>
    <cellStyle name="Note 5 4 2 3" xfId="562" xr:uid="{00000000-0005-0000-0000-0000CA030000}"/>
    <cellStyle name="Note 5 4 2 3 2" xfId="1303" xr:uid="{00000000-0005-0000-0000-0000CB030000}"/>
    <cellStyle name="Note 5 4 2 4" xfId="1300" xr:uid="{00000000-0005-0000-0000-0000CC030000}"/>
    <cellStyle name="Note 5 4 3" xfId="563" xr:uid="{00000000-0005-0000-0000-0000CD030000}"/>
    <cellStyle name="Note 5 4 3 2" xfId="1304" xr:uid="{00000000-0005-0000-0000-0000CE030000}"/>
    <cellStyle name="Note 5 4 4" xfId="1299" xr:uid="{00000000-0005-0000-0000-0000CF030000}"/>
    <cellStyle name="Note 5 5" xfId="564" xr:uid="{00000000-0005-0000-0000-0000D0030000}"/>
    <cellStyle name="Note 5 5 2" xfId="565" xr:uid="{00000000-0005-0000-0000-0000D1030000}"/>
    <cellStyle name="Note 5 5 2 2" xfId="566" xr:uid="{00000000-0005-0000-0000-0000D2030000}"/>
    <cellStyle name="Note 5 5 2 2 2" xfId="567" xr:uid="{00000000-0005-0000-0000-0000D3030000}"/>
    <cellStyle name="Note 5 5 2 2 2 2" xfId="1308" xr:uid="{00000000-0005-0000-0000-0000D4030000}"/>
    <cellStyle name="Note 5 5 2 2 3" xfId="1307" xr:uid="{00000000-0005-0000-0000-0000D5030000}"/>
    <cellStyle name="Note 5 5 2 3" xfId="568" xr:uid="{00000000-0005-0000-0000-0000D6030000}"/>
    <cellStyle name="Note 5 5 2 3 2" xfId="1309" xr:uid="{00000000-0005-0000-0000-0000D7030000}"/>
    <cellStyle name="Note 5 5 2 4" xfId="1306" xr:uid="{00000000-0005-0000-0000-0000D8030000}"/>
    <cellStyle name="Note 5 5 3" xfId="569" xr:uid="{00000000-0005-0000-0000-0000D9030000}"/>
    <cellStyle name="Note 5 5 3 2" xfId="570" xr:uid="{00000000-0005-0000-0000-0000DA030000}"/>
    <cellStyle name="Note 5 5 3 2 2" xfId="1311" xr:uid="{00000000-0005-0000-0000-0000DB030000}"/>
    <cellStyle name="Note 5 5 3 3" xfId="1310" xr:uid="{00000000-0005-0000-0000-0000DC030000}"/>
    <cellStyle name="Note 5 5 4" xfId="571" xr:uid="{00000000-0005-0000-0000-0000DD030000}"/>
    <cellStyle name="Note 5 5 4 2" xfId="1312" xr:uid="{00000000-0005-0000-0000-0000DE030000}"/>
    <cellStyle name="Note 5 5 5" xfId="1305" xr:uid="{00000000-0005-0000-0000-0000DF030000}"/>
    <cellStyle name="Note 5 6" xfId="572" xr:uid="{00000000-0005-0000-0000-0000E0030000}"/>
    <cellStyle name="Note 5 6 2" xfId="573" xr:uid="{00000000-0005-0000-0000-0000E1030000}"/>
    <cellStyle name="Note 5 6 2 2" xfId="574" xr:uid="{00000000-0005-0000-0000-0000E2030000}"/>
    <cellStyle name="Note 5 6 2 2 2" xfId="1315" xr:uid="{00000000-0005-0000-0000-0000E3030000}"/>
    <cellStyle name="Note 5 6 2 3" xfId="1314" xr:uid="{00000000-0005-0000-0000-0000E4030000}"/>
    <cellStyle name="Note 5 6 3" xfId="575" xr:uid="{00000000-0005-0000-0000-0000E5030000}"/>
    <cellStyle name="Note 5 6 3 2" xfId="1316" xr:uid="{00000000-0005-0000-0000-0000E6030000}"/>
    <cellStyle name="Note 5 6 4" xfId="1313" xr:uid="{00000000-0005-0000-0000-0000E7030000}"/>
    <cellStyle name="Note 5 7" xfId="576" xr:uid="{00000000-0005-0000-0000-0000E8030000}"/>
    <cellStyle name="Note 5 7 2" xfId="1317" xr:uid="{00000000-0005-0000-0000-0000E9030000}"/>
    <cellStyle name="Note 5 8" xfId="1252" xr:uid="{00000000-0005-0000-0000-0000EA030000}"/>
    <cellStyle name="Note 6" xfId="577" xr:uid="{00000000-0005-0000-0000-0000EB030000}"/>
    <cellStyle name="Note 6 2" xfId="578" xr:uid="{00000000-0005-0000-0000-0000EC030000}"/>
    <cellStyle name="Note 6 2 2" xfId="579" xr:uid="{00000000-0005-0000-0000-0000ED030000}"/>
    <cellStyle name="Note 6 2 2 2" xfId="580" xr:uid="{00000000-0005-0000-0000-0000EE030000}"/>
    <cellStyle name="Note 6 2 2 2 2" xfId="581" xr:uid="{00000000-0005-0000-0000-0000EF030000}"/>
    <cellStyle name="Note 6 2 2 2 2 2" xfId="582" xr:uid="{00000000-0005-0000-0000-0000F0030000}"/>
    <cellStyle name="Note 6 2 2 2 2 2 2" xfId="1323" xr:uid="{00000000-0005-0000-0000-0000F1030000}"/>
    <cellStyle name="Note 6 2 2 2 2 3" xfId="1322" xr:uid="{00000000-0005-0000-0000-0000F2030000}"/>
    <cellStyle name="Note 6 2 2 2 3" xfId="583" xr:uid="{00000000-0005-0000-0000-0000F3030000}"/>
    <cellStyle name="Note 6 2 2 2 3 2" xfId="1324" xr:uid="{00000000-0005-0000-0000-0000F4030000}"/>
    <cellStyle name="Note 6 2 2 2 4" xfId="1321" xr:uid="{00000000-0005-0000-0000-0000F5030000}"/>
    <cellStyle name="Note 6 2 2 3" xfId="584" xr:uid="{00000000-0005-0000-0000-0000F6030000}"/>
    <cellStyle name="Note 6 2 2 3 2" xfId="1325" xr:uid="{00000000-0005-0000-0000-0000F7030000}"/>
    <cellStyle name="Note 6 2 2 4" xfId="1320" xr:uid="{00000000-0005-0000-0000-0000F8030000}"/>
    <cellStyle name="Note 6 2 3" xfId="585" xr:uid="{00000000-0005-0000-0000-0000F9030000}"/>
    <cellStyle name="Note 6 2 3 2" xfId="586" xr:uid="{00000000-0005-0000-0000-0000FA030000}"/>
    <cellStyle name="Note 6 2 3 2 2" xfId="587" xr:uid="{00000000-0005-0000-0000-0000FB030000}"/>
    <cellStyle name="Note 6 2 3 2 2 2" xfId="588" xr:uid="{00000000-0005-0000-0000-0000FC030000}"/>
    <cellStyle name="Note 6 2 3 2 2 2 2" xfId="1329" xr:uid="{00000000-0005-0000-0000-0000FD030000}"/>
    <cellStyle name="Note 6 2 3 2 2 3" xfId="1328" xr:uid="{00000000-0005-0000-0000-0000FE030000}"/>
    <cellStyle name="Note 6 2 3 2 3" xfId="589" xr:uid="{00000000-0005-0000-0000-0000FF030000}"/>
    <cellStyle name="Note 6 2 3 2 3 2" xfId="1330" xr:uid="{00000000-0005-0000-0000-000000040000}"/>
    <cellStyle name="Note 6 2 3 2 4" xfId="1327" xr:uid="{00000000-0005-0000-0000-000001040000}"/>
    <cellStyle name="Note 6 2 3 3" xfId="590" xr:uid="{00000000-0005-0000-0000-000002040000}"/>
    <cellStyle name="Note 6 2 3 3 2" xfId="591" xr:uid="{00000000-0005-0000-0000-000003040000}"/>
    <cellStyle name="Note 6 2 3 3 2 2" xfId="1332" xr:uid="{00000000-0005-0000-0000-000004040000}"/>
    <cellStyle name="Note 6 2 3 3 3" xfId="1331" xr:uid="{00000000-0005-0000-0000-000005040000}"/>
    <cellStyle name="Note 6 2 3 4" xfId="592" xr:uid="{00000000-0005-0000-0000-000006040000}"/>
    <cellStyle name="Note 6 2 3 4 2" xfId="1333" xr:uid="{00000000-0005-0000-0000-000007040000}"/>
    <cellStyle name="Note 6 2 3 5" xfId="1326" xr:uid="{00000000-0005-0000-0000-000008040000}"/>
    <cellStyle name="Note 6 2 4" xfId="593" xr:uid="{00000000-0005-0000-0000-000009040000}"/>
    <cellStyle name="Note 6 2 4 2" xfId="594" xr:uid="{00000000-0005-0000-0000-00000A040000}"/>
    <cellStyle name="Note 6 2 4 2 2" xfId="595" xr:uid="{00000000-0005-0000-0000-00000B040000}"/>
    <cellStyle name="Note 6 2 4 2 2 2" xfId="1336" xr:uid="{00000000-0005-0000-0000-00000C040000}"/>
    <cellStyle name="Note 6 2 4 2 3" xfId="1335" xr:uid="{00000000-0005-0000-0000-00000D040000}"/>
    <cellStyle name="Note 6 2 4 3" xfId="596" xr:uid="{00000000-0005-0000-0000-00000E040000}"/>
    <cellStyle name="Note 6 2 4 3 2" xfId="1337" xr:uid="{00000000-0005-0000-0000-00000F040000}"/>
    <cellStyle name="Note 6 2 4 4" xfId="1334" xr:uid="{00000000-0005-0000-0000-000010040000}"/>
    <cellStyle name="Note 6 2 5" xfId="597" xr:uid="{00000000-0005-0000-0000-000011040000}"/>
    <cellStyle name="Note 6 2 5 2" xfId="1338" xr:uid="{00000000-0005-0000-0000-000012040000}"/>
    <cellStyle name="Note 6 2 6" xfId="1319" xr:uid="{00000000-0005-0000-0000-000013040000}"/>
    <cellStyle name="Note 6 3" xfId="598" xr:uid="{00000000-0005-0000-0000-000014040000}"/>
    <cellStyle name="Note 6 3 2" xfId="599" xr:uid="{00000000-0005-0000-0000-000015040000}"/>
    <cellStyle name="Note 6 3 2 2" xfId="600" xr:uid="{00000000-0005-0000-0000-000016040000}"/>
    <cellStyle name="Note 6 3 2 2 2" xfId="601" xr:uid="{00000000-0005-0000-0000-000017040000}"/>
    <cellStyle name="Note 6 3 2 2 2 2" xfId="602" xr:uid="{00000000-0005-0000-0000-000018040000}"/>
    <cellStyle name="Note 6 3 2 2 2 2 2" xfId="1343" xr:uid="{00000000-0005-0000-0000-000019040000}"/>
    <cellStyle name="Note 6 3 2 2 2 3" xfId="1342" xr:uid="{00000000-0005-0000-0000-00001A040000}"/>
    <cellStyle name="Note 6 3 2 2 3" xfId="603" xr:uid="{00000000-0005-0000-0000-00001B040000}"/>
    <cellStyle name="Note 6 3 2 2 3 2" xfId="1344" xr:uid="{00000000-0005-0000-0000-00001C040000}"/>
    <cellStyle name="Note 6 3 2 2 4" xfId="1341" xr:uid="{00000000-0005-0000-0000-00001D040000}"/>
    <cellStyle name="Note 6 3 2 3" xfId="604" xr:uid="{00000000-0005-0000-0000-00001E040000}"/>
    <cellStyle name="Note 6 3 2 3 2" xfId="1345" xr:uid="{00000000-0005-0000-0000-00001F040000}"/>
    <cellStyle name="Note 6 3 2 4" xfId="1340" xr:uid="{00000000-0005-0000-0000-000020040000}"/>
    <cellStyle name="Note 6 3 3" xfId="605" xr:uid="{00000000-0005-0000-0000-000021040000}"/>
    <cellStyle name="Note 6 3 3 2" xfId="606" xr:uid="{00000000-0005-0000-0000-000022040000}"/>
    <cellStyle name="Note 6 3 3 2 2" xfId="607" xr:uid="{00000000-0005-0000-0000-000023040000}"/>
    <cellStyle name="Note 6 3 3 2 2 2" xfId="608" xr:uid="{00000000-0005-0000-0000-000024040000}"/>
    <cellStyle name="Note 6 3 3 2 2 2 2" xfId="1349" xr:uid="{00000000-0005-0000-0000-000025040000}"/>
    <cellStyle name="Note 6 3 3 2 2 3" xfId="1348" xr:uid="{00000000-0005-0000-0000-000026040000}"/>
    <cellStyle name="Note 6 3 3 2 3" xfId="609" xr:uid="{00000000-0005-0000-0000-000027040000}"/>
    <cellStyle name="Note 6 3 3 2 3 2" xfId="1350" xr:uid="{00000000-0005-0000-0000-000028040000}"/>
    <cellStyle name="Note 6 3 3 2 4" xfId="1347" xr:uid="{00000000-0005-0000-0000-000029040000}"/>
    <cellStyle name="Note 6 3 3 3" xfId="610" xr:uid="{00000000-0005-0000-0000-00002A040000}"/>
    <cellStyle name="Note 6 3 3 3 2" xfId="1351" xr:uid="{00000000-0005-0000-0000-00002B040000}"/>
    <cellStyle name="Note 6 3 3 4" xfId="1346" xr:uid="{00000000-0005-0000-0000-00002C040000}"/>
    <cellStyle name="Note 6 3 4" xfId="611" xr:uid="{00000000-0005-0000-0000-00002D040000}"/>
    <cellStyle name="Note 6 3 4 2" xfId="612" xr:uid="{00000000-0005-0000-0000-00002E040000}"/>
    <cellStyle name="Note 6 3 4 2 2" xfId="613" xr:uid="{00000000-0005-0000-0000-00002F040000}"/>
    <cellStyle name="Note 6 3 4 2 2 2" xfId="614" xr:uid="{00000000-0005-0000-0000-000030040000}"/>
    <cellStyle name="Note 6 3 4 2 2 2 2" xfId="1355" xr:uid="{00000000-0005-0000-0000-000031040000}"/>
    <cellStyle name="Note 6 3 4 2 2 3" xfId="1354" xr:uid="{00000000-0005-0000-0000-000032040000}"/>
    <cellStyle name="Note 6 3 4 2 3" xfId="615" xr:uid="{00000000-0005-0000-0000-000033040000}"/>
    <cellStyle name="Note 6 3 4 2 3 2" xfId="1356" xr:uid="{00000000-0005-0000-0000-000034040000}"/>
    <cellStyle name="Note 6 3 4 2 4" xfId="1353" xr:uid="{00000000-0005-0000-0000-000035040000}"/>
    <cellStyle name="Note 6 3 4 3" xfId="616" xr:uid="{00000000-0005-0000-0000-000036040000}"/>
    <cellStyle name="Note 6 3 4 3 2" xfId="617" xr:uid="{00000000-0005-0000-0000-000037040000}"/>
    <cellStyle name="Note 6 3 4 3 2 2" xfId="1358" xr:uid="{00000000-0005-0000-0000-000038040000}"/>
    <cellStyle name="Note 6 3 4 3 3" xfId="1357" xr:uid="{00000000-0005-0000-0000-000039040000}"/>
    <cellStyle name="Note 6 3 4 4" xfId="618" xr:uid="{00000000-0005-0000-0000-00003A040000}"/>
    <cellStyle name="Note 6 3 4 4 2" xfId="1359" xr:uid="{00000000-0005-0000-0000-00003B040000}"/>
    <cellStyle name="Note 6 3 4 5" xfId="1352" xr:uid="{00000000-0005-0000-0000-00003C040000}"/>
    <cellStyle name="Note 6 3 5" xfId="619" xr:uid="{00000000-0005-0000-0000-00003D040000}"/>
    <cellStyle name="Note 6 3 5 2" xfId="620" xr:uid="{00000000-0005-0000-0000-00003E040000}"/>
    <cellStyle name="Note 6 3 5 2 2" xfId="621" xr:uid="{00000000-0005-0000-0000-00003F040000}"/>
    <cellStyle name="Note 6 3 5 2 2 2" xfId="1362" xr:uid="{00000000-0005-0000-0000-000040040000}"/>
    <cellStyle name="Note 6 3 5 2 3" xfId="1361" xr:uid="{00000000-0005-0000-0000-000041040000}"/>
    <cellStyle name="Note 6 3 5 3" xfId="622" xr:uid="{00000000-0005-0000-0000-000042040000}"/>
    <cellStyle name="Note 6 3 5 3 2" xfId="1363" xr:uid="{00000000-0005-0000-0000-000043040000}"/>
    <cellStyle name="Note 6 3 5 4" xfId="1360" xr:uid="{00000000-0005-0000-0000-000044040000}"/>
    <cellStyle name="Note 6 3 6" xfId="623" xr:uid="{00000000-0005-0000-0000-000045040000}"/>
    <cellStyle name="Note 6 3 6 2" xfId="1364" xr:uid="{00000000-0005-0000-0000-000046040000}"/>
    <cellStyle name="Note 6 3 7" xfId="1339" xr:uid="{00000000-0005-0000-0000-000047040000}"/>
    <cellStyle name="Note 6 4" xfId="624" xr:uid="{00000000-0005-0000-0000-000048040000}"/>
    <cellStyle name="Note 6 4 2" xfId="625" xr:uid="{00000000-0005-0000-0000-000049040000}"/>
    <cellStyle name="Note 6 4 2 2" xfId="626" xr:uid="{00000000-0005-0000-0000-00004A040000}"/>
    <cellStyle name="Note 6 4 2 2 2" xfId="627" xr:uid="{00000000-0005-0000-0000-00004B040000}"/>
    <cellStyle name="Note 6 4 2 2 2 2" xfId="1368" xr:uid="{00000000-0005-0000-0000-00004C040000}"/>
    <cellStyle name="Note 6 4 2 2 3" xfId="1367" xr:uid="{00000000-0005-0000-0000-00004D040000}"/>
    <cellStyle name="Note 6 4 2 3" xfId="628" xr:uid="{00000000-0005-0000-0000-00004E040000}"/>
    <cellStyle name="Note 6 4 2 3 2" xfId="1369" xr:uid="{00000000-0005-0000-0000-00004F040000}"/>
    <cellStyle name="Note 6 4 2 4" xfId="1366" xr:uid="{00000000-0005-0000-0000-000050040000}"/>
    <cellStyle name="Note 6 4 3" xfId="629" xr:uid="{00000000-0005-0000-0000-000051040000}"/>
    <cellStyle name="Note 6 4 3 2" xfId="1370" xr:uid="{00000000-0005-0000-0000-000052040000}"/>
    <cellStyle name="Note 6 4 4" xfId="1365" xr:uid="{00000000-0005-0000-0000-000053040000}"/>
    <cellStyle name="Note 6 5" xfId="630" xr:uid="{00000000-0005-0000-0000-000054040000}"/>
    <cellStyle name="Note 6 5 2" xfId="631" xr:uid="{00000000-0005-0000-0000-000055040000}"/>
    <cellStyle name="Note 6 5 2 2" xfId="632" xr:uid="{00000000-0005-0000-0000-000056040000}"/>
    <cellStyle name="Note 6 5 2 2 2" xfId="633" xr:uid="{00000000-0005-0000-0000-000057040000}"/>
    <cellStyle name="Note 6 5 2 2 2 2" xfId="1374" xr:uid="{00000000-0005-0000-0000-000058040000}"/>
    <cellStyle name="Note 6 5 2 2 3" xfId="1373" xr:uid="{00000000-0005-0000-0000-000059040000}"/>
    <cellStyle name="Note 6 5 2 3" xfId="634" xr:uid="{00000000-0005-0000-0000-00005A040000}"/>
    <cellStyle name="Note 6 5 2 3 2" xfId="1375" xr:uid="{00000000-0005-0000-0000-00005B040000}"/>
    <cellStyle name="Note 6 5 2 4" xfId="1372" xr:uid="{00000000-0005-0000-0000-00005C040000}"/>
    <cellStyle name="Note 6 5 3" xfId="635" xr:uid="{00000000-0005-0000-0000-00005D040000}"/>
    <cellStyle name="Note 6 5 3 2" xfId="636" xr:uid="{00000000-0005-0000-0000-00005E040000}"/>
    <cellStyle name="Note 6 5 3 2 2" xfId="1377" xr:uid="{00000000-0005-0000-0000-00005F040000}"/>
    <cellStyle name="Note 6 5 3 3" xfId="1376" xr:uid="{00000000-0005-0000-0000-000060040000}"/>
    <cellStyle name="Note 6 5 4" xfId="637" xr:uid="{00000000-0005-0000-0000-000061040000}"/>
    <cellStyle name="Note 6 5 4 2" xfId="1378" xr:uid="{00000000-0005-0000-0000-000062040000}"/>
    <cellStyle name="Note 6 5 5" xfId="1371" xr:uid="{00000000-0005-0000-0000-000063040000}"/>
    <cellStyle name="Note 6 6" xfId="638" xr:uid="{00000000-0005-0000-0000-000064040000}"/>
    <cellStyle name="Note 6 6 2" xfId="639" xr:uid="{00000000-0005-0000-0000-000065040000}"/>
    <cellStyle name="Note 6 6 2 2" xfId="640" xr:uid="{00000000-0005-0000-0000-000066040000}"/>
    <cellStyle name="Note 6 6 2 2 2" xfId="1381" xr:uid="{00000000-0005-0000-0000-000067040000}"/>
    <cellStyle name="Note 6 6 2 3" xfId="1380" xr:uid="{00000000-0005-0000-0000-000068040000}"/>
    <cellStyle name="Note 6 6 3" xfId="641" xr:uid="{00000000-0005-0000-0000-000069040000}"/>
    <cellStyle name="Note 6 6 3 2" xfId="1382" xr:uid="{00000000-0005-0000-0000-00006A040000}"/>
    <cellStyle name="Note 6 6 4" xfId="1379" xr:uid="{00000000-0005-0000-0000-00006B040000}"/>
    <cellStyle name="Note 6 7" xfId="642" xr:uid="{00000000-0005-0000-0000-00006C040000}"/>
    <cellStyle name="Note 6 7 2" xfId="1383" xr:uid="{00000000-0005-0000-0000-00006D040000}"/>
    <cellStyle name="Note 6 8" xfId="1318" xr:uid="{00000000-0005-0000-0000-00006E040000}"/>
    <cellStyle name="Note 7" xfId="643" xr:uid="{00000000-0005-0000-0000-00006F040000}"/>
    <cellStyle name="Note 7 2" xfId="644" xr:uid="{00000000-0005-0000-0000-000070040000}"/>
    <cellStyle name="Note 7 2 2" xfId="645" xr:uid="{00000000-0005-0000-0000-000071040000}"/>
    <cellStyle name="Note 7 2 2 2" xfId="646" xr:uid="{00000000-0005-0000-0000-000072040000}"/>
    <cellStyle name="Note 7 2 2 2 2" xfId="647" xr:uid="{00000000-0005-0000-0000-000073040000}"/>
    <cellStyle name="Note 7 2 2 2 2 2" xfId="648" xr:uid="{00000000-0005-0000-0000-000074040000}"/>
    <cellStyle name="Note 7 2 2 2 2 2 2" xfId="1389" xr:uid="{00000000-0005-0000-0000-000075040000}"/>
    <cellStyle name="Note 7 2 2 2 2 3" xfId="1388" xr:uid="{00000000-0005-0000-0000-000076040000}"/>
    <cellStyle name="Note 7 2 2 2 3" xfId="649" xr:uid="{00000000-0005-0000-0000-000077040000}"/>
    <cellStyle name="Note 7 2 2 2 3 2" xfId="1390" xr:uid="{00000000-0005-0000-0000-000078040000}"/>
    <cellStyle name="Note 7 2 2 2 4" xfId="1387" xr:uid="{00000000-0005-0000-0000-000079040000}"/>
    <cellStyle name="Note 7 2 2 3" xfId="650" xr:uid="{00000000-0005-0000-0000-00007A040000}"/>
    <cellStyle name="Note 7 2 2 3 2" xfId="1391" xr:uid="{00000000-0005-0000-0000-00007B040000}"/>
    <cellStyle name="Note 7 2 2 4" xfId="1386" xr:uid="{00000000-0005-0000-0000-00007C040000}"/>
    <cellStyle name="Note 7 2 3" xfId="651" xr:uid="{00000000-0005-0000-0000-00007D040000}"/>
    <cellStyle name="Note 7 2 3 2" xfId="652" xr:uid="{00000000-0005-0000-0000-00007E040000}"/>
    <cellStyle name="Note 7 2 3 2 2" xfId="653" xr:uid="{00000000-0005-0000-0000-00007F040000}"/>
    <cellStyle name="Note 7 2 3 2 2 2" xfId="654" xr:uid="{00000000-0005-0000-0000-000080040000}"/>
    <cellStyle name="Note 7 2 3 2 2 2 2" xfId="1395" xr:uid="{00000000-0005-0000-0000-000081040000}"/>
    <cellStyle name="Note 7 2 3 2 2 3" xfId="1394" xr:uid="{00000000-0005-0000-0000-000082040000}"/>
    <cellStyle name="Note 7 2 3 2 3" xfId="655" xr:uid="{00000000-0005-0000-0000-000083040000}"/>
    <cellStyle name="Note 7 2 3 2 3 2" xfId="1396" xr:uid="{00000000-0005-0000-0000-000084040000}"/>
    <cellStyle name="Note 7 2 3 2 4" xfId="1393" xr:uid="{00000000-0005-0000-0000-000085040000}"/>
    <cellStyle name="Note 7 2 3 3" xfId="656" xr:uid="{00000000-0005-0000-0000-000086040000}"/>
    <cellStyle name="Note 7 2 3 3 2" xfId="657" xr:uid="{00000000-0005-0000-0000-000087040000}"/>
    <cellStyle name="Note 7 2 3 3 2 2" xfId="1398" xr:uid="{00000000-0005-0000-0000-000088040000}"/>
    <cellStyle name="Note 7 2 3 3 3" xfId="1397" xr:uid="{00000000-0005-0000-0000-000089040000}"/>
    <cellStyle name="Note 7 2 3 4" xfId="658" xr:uid="{00000000-0005-0000-0000-00008A040000}"/>
    <cellStyle name="Note 7 2 3 4 2" xfId="1399" xr:uid="{00000000-0005-0000-0000-00008B040000}"/>
    <cellStyle name="Note 7 2 3 5" xfId="1392" xr:uid="{00000000-0005-0000-0000-00008C040000}"/>
    <cellStyle name="Note 7 2 4" xfId="659" xr:uid="{00000000-0005-0000-0000-00008D040000}"/>
    <cellStyle name="Note 7 2 4 2" xfId="660" xr:uid="{00000000-0005-0000-0000-00008E040000}"/>
    <cellStyle name="Note 7 2 4 2 2" xfId="661" xr:uid="{00000000-0005-0000-0000-00008F040000}"/>
    <cellStyle name="Note 7 2 4 2 2 2" xfId="1402" xr:uid="{00000000-0005-0000-0000-000090040000}"/>
    <cellStyle name="Note 7 2 4 2 3" xfId="1401" xr:uid="{00000000-0005-0000-0000-000091040000}"/>
    <cellStyle name="Note 7 2 4 3" xfId="662" xr:uid="{00000000-0005-0000-0000-000092040000}"/>
    <cellStyle name="Note 7 2 4 3 2" xfId="1403" xr:uid="{00000000-0005-0000-0000-000093040000}"/>
    <cellStyle name="Note 7 2 4 4" xfId="1400" xr:uid="{00000000-0005-0000-0000-000094040000}"/>
    <cellStyle name="Note 7 2 5" xfId="663" xr:uid="{00000000-0005-0000-0000-000095040000}"/>
    <cellStyle name="Note 7 2 5 2" xfId="1404" xr:uid="{00000000-0005-0000-0000-000096040000}"/>
    <cellStyle name="Note 7 2 6" xfId="1385" xr:uid="{00000000-0005-0000-0000-000097040000}"/>
    <cellStyle name="Note 7 3" xfId="664" xr:uid="{00000000-0005-0000-0000-000098040000}"/>
    <cellStyle name="Note 7 3 2" xfId="665" xr:uid="{00000000-0005-0000-0000-000099040000}"/>
    <cellStyle name="Note 7 3 2 2" xfId="666" xr:uid="{00000000-0005-0000-0000-00009A040000}"/>
    <cellStyle name="Note 7 3 2 2 2" xfId="667" xr:uid="{00000000-0005-0000-0000-00009B040000}"/>
    <cellStyle name="Note 7 3 2 2 2 2" xfId="668" xr:uid="{00000000-0005-0000-0000-00009C040000}"/>
    <cellStyle name="Note 7 3 2 2 2 2 2" xfId="1409" xr:uid="{00000000-0005-0000-0000-00009D040000}"/>
    <cellStyle name="Note 7 3 2 2 2 3" xfId="1408" xr:uid="{00000000-0005-0000-0000-00009E040000}"/>
    <cellStyle name="Note 7 3 2 2 3" xfId="669" xr:uid="{00000000-0005-0000-0000-00009F040000}"/>
    <cellStyle name="Note 7 3 2 2 3 2" xfId="1410" xr:uid="{00000000-0005-0000-0000-0000A0040000}"/>
    <cellStyle name="Note 7 3 2 2 4" xfId="1407" xr:uid="{00000000-0005-0000-0000-0000A1040000}"/>
    <cellStyle name="Note 7 3 2 3" xfId="670" xr:uid="{00000000-0005-0000-0000-0000A2040000}"/>
    <cellStyle name="Note 7 3 2 3 2" xfId="1411" xr:uid="{00000000-0005-0000-0000-0000A3040000}"/>
    <cellStyle name="Note 7 3 2 4" xfId="1406" xr:uid="{00000000-0005-0000-0000-0000A4040000}"/>
    <cellStyle name="Note 7 3 3" xfId="671" xr:uid="{00000000-0005-0000-0000-0000A5040000}"/>
    <cellStyle name="Note 7 3 3 2" xfId="672" xr:uid="{00000000-0005-0000-0000-0000A6040000}"/>
    <cellStyle name="Note 7 3 3 2 2" xfId="673" xr:uid="{00000000-0005-0000-0000-0000A7040000}"/>
    <cellStyle name="Note 7 3 3 2 2 2" xfId="674" xr:uid="{00000000-0005-0000-0000-0000A8040000}"/>
    <cellStyle name="Note 7 3 3 2 2 2 2" xfId="1415" xr:uid="{00000000-0005-0000-0000-0000A9040000}"/>
    <cellStyle name="Note 7 3 3 2 2 3" xfId="1414" xr:uid="{00000000-0005-0000-0000-0000AA040000}"/>
    <cellStyle name="Note 7 3 3 2 3" xfId="675" xr:uid="{00000000-0005-0000-0000-0000AB040000}"/>
    <cellStyle name="Note 7 3 3 2 3 2" xfId="1416" xr:uid="{00000000-0005-0000-0000-0000AC040000}"/>
    <cellStyle name="Note 7 3 3 2 4" xfId="1413" xr:uid="{00000000-0005-0000-0000-0000AD040000}"/>
    <cellStyle name="Note 7 3 3 3" xfId="676" xr:uid="{00000000-0005-0000-0000-0000AE040000}"/>
    <cellStyle name="Note 7 3 3 3 2" xfId="1417" xr:uid="{00000000-0005-0000-0000-0000AF040000}"/>
    <cellStyle name="Note 7 3 3 4" xfId="1412" xr:uid="{00000000-0005-0000-0000-0000B0040000}"/>
    <cellStyle name="Note 7 3 4" xfId="677" xr:uid="{00000000-0005-0000-0000-0000B1040000}"/>
    <cellStyle name="Note 7 3 4 2" xfId="678" xr:uid="{00000000-0005-0000-0000-0000B2040000}"/>
    <cellStyle name="Note 7 3 4 2 2" xfId="679" xr:uid="{00000000-0005-0000-0000-0000B3040000}"/>
    <cellStyle name="Note 7 3 4 2 2 2" xfId="680" xr:uid="{00000000-0005-0000-0000-0000B4040000}"/>
    <cellStyle name="Note 7 3 4 2 2 2 2" xfId="1421" xr:uid="{00000000-0005-0000-0000-0000B5040000}"/>
    <cellStyle name="Note 7 3 4 2 2 3" xfId="1420" xr:uid="{00000000-0005-0000-0000-0000B6040000}"/>
    <cellStyle name="Note 7 3 4 2 3" xfId="681" xr:uid="{00000000-0005-0000-0000-0000B7040000}"/>
    <cellStyle name="Note 7 3 4 2 3 2" xfId="1422" xr:uid="{00000000-0005-0000-0000-0000B8040000}"/>
    <cellStyle name="Note 7 3 4 2 4" xfId="1419" xr:uid="{00000000-0005-0000-0000-0000B9040000}"/>
    <cellStyle name="Note 7 3 4 3" xfId="682" xr:uid="{00000000-0005-0000-0000-0000BA040000}"/>
    <cellStyle name="Note 7 3 4 3 2" xfId="683" xr:uid="{00000000-0005-0000-0000-0000BB040000}"/>
    <cellStyle name="Note 7 3 4 3 2 2" xfId="1424" xr:uid="{00000000-0005-0000-0000-0000BC040000}"/>
    <cellStyle name="Note 7 3 4 3 3" xfId="1423" xr:uid="{00000000-0005-0000-0000-0000BD040000}"/>
    <cellStyle name="Note 7 3 4 4" xfId="684" xr:uid="{00000000-0005-0000-0000-0000BE040000}"/>
    <cellStyle name="Note 7 3 4 4 2" xfId="1425" xr:uid="{00000000-0005-0000-0000-0000BF040000}"/>
    <cellStyle name="Note 7 3 4 5" xfId="1418" xr:uid="{00000000-0005-0000-0000-0000C0040000}"/>
    <cellStyle name="Note 7 3 5" xfId="685" xr:uid="{00000000-0005-0000-0000-0000C1040000}"/>
    <cellStyle name="Note 7 3 5 2" xfId="686" xr:uid="{00000000-0005-0000-0000-0000C2040000}"/>
    <cellStyle name="Note 7 3 5 2 2" xfId="687" xr:uid="{00000000-0005-0000-0000-0000C3040000}"/>
    <cellStyle name="Note 7 3 5 2 2 2" xfId="1428" xr:uid="{00000000-0005-0000-0000-0000C4040000}"/>
    <cellStyle name="Note 7 3 5 2 3" xfId="1427" xr:uid="{00000000-0005-0000-0000-0000C5040000}"/>
    <cellStyle name="Note 7 3 5 3" xfId="688" xr:uid="{00000000-0005-0000-0000-0000C6040000}"/>
    <cellStyle name="Note 7 3 5 3 2" xfId="1429" xr:uid="{00000000-0005-0000-0000-0000C7040000}"/>
    <cellStyle name="Note 7 3 5 4" xfId="1426" xr:uid="{00000000-0005-0000-0000-0000C8040000}"/>
    <cellStyle name="Note 7 3 6" xfId="689" xr:uid="{00000000-0005-0000-0000-0000C9040000}"/>
    <cellStyle name="Note 7 3 6 2" xfId="1430" xr:uid="{00000000-0005-0000-0000-0000CA040000}"/>
    <cellStyle name="Note 7 3 7" xfId="1405" xr:uid="{00000000-0005-0000-0000-0000CB040000}"/>
    <cellStyle name="Note 7 4" xfId="690" xr:uid="{00000000-0005-0000-0000-0000CC040000}"/>
    <cellStyle name="Note 7 4 2" xfId="691" xr:uid="{00000000-0005-0000-0000-0000CD040000}"/>
    <cellStyle name="Note 7 4 2 2" xfId="692" xr:uid="{00000000-0005-0000-0000-0000CE040000}"/>
    <cellStyle name="Note 7 4 2 2 2" xfId="693" xr:uid="{00000000-0005-0000-0000-0000CF040000}"/>
    <cellStyle name="Note 7 4 2 2 2 2" xfId="1434" xr:uid="{00000000-0005-0000-0000-0000D0040000}"/>
    <cellStyle name="Note 7 4 2 2 3" xfId="1433" xr:uid="{00000000-0005-0000-0000-0000D1040000}"/>
    <cellStyle name="Note 7 4 2 3" xfId="694" xr:uid="{00000000-0005-0000-0000-0000D2040000}"/>
    <cellStyle name="Note 7 4 2 3 2" xfId="1435" xr:uid="{00000000-0005-0000-0000-0000D3040000}"/>
    <cellStyle name="Note 7 4 2 4" xfId="1432" xr:uid="{00000000-0005-0000-0000-0000D4040000}"/>
    <cellStyle name="Note 7 4 3" xfId="695" xr:uid="{00000000-0005-0000-0000-0000D5040000}"/>
    <cellStyle name="Note 7 4 3 2" xfId="1436" xr:uid="{00000000-0005-0000-0000-0000D6040000}"/>
    <cellStyle name="Note 7 4 4" xfId="1431" xr:uid="{00000000-0005-0000-0000-0000D7040000}"/>
    <cellStyle name="Note 7 5" xfId="696" xr:uid="{00000000-0005-0000-0000-0000D8040000}"/>
    <cellStyle name="Note 7 5 2" xfId="697" xr:uid="{00000000-0005-0000-0000-0000D9040000}"/>
    <cellStyle name="Note 7 5 2 2" xfId="698" xr:uid="{00000000-0005-0000-0000-0000DA040000}"/>
    <cellStyle name="Note 7 5 2 2 2" xfId="699" xr:uid="{00000000-0005-0000-0000-0000DB040000}"/>
    <cellStyle name="Note 7 5 2 2 2 2" xfId="1440" xr:uid="{00000000-0005-0000-0000-0000DC040000}"/>
    <cellStyle name="Note 7 5 2 2 3" xfId="1439" xr:uid="{00000000-0005-0000-0000-0000DD040000}"/>
    <cellStyle name="Note 7 5 2 3" xfId="700" xr:uid="{00000000-0005-0000-0000-0000DE040000}"/>
    <cellStyle name="Note 7 5 2 3 2" xfId="1441" xr:uid="{00000000-0005-0000-0000-0000DF040000}"/>
    <cellStyle name="Note 7 5 2 4" xfId="1438" xr:uid="{00000000-0005-0000-0000-0000E0040000}"/>
    <cellStyle name="Note 7 5 3" xfId="701" xr:uid="{00000000-0005-0000-0000-0000E1040000}"/>
    <cellStyle name="Note 7 5 3 2" xfId="702" xr:uid="{00000000-0005-0000-0000-0000E2040000}"/>
    <cellStyle name="Note 7 5 3 2 2" xfId="1443" xr:uid="{00000000-0005-0000-0000-0000E3040000}"/>
    <cellStyle name="Note 7 5 3 3" xfId="1442" xr:uid="{00000000-0005-0000-0000-0000E4040000}"/>
    <cellStyle name="Note 7 5 4" xfId="703" xr:uid="{00000000-0005-0000-0000-0000E5040000}"/>
    <cellStyle name="Note 7 5 4 2" xfId="1444" xr:uid="{00000000-0005-0000-0000-0000E6040000}"/>
    <cellStyle name="Note 7 5 5" xfId="1437" xr:uid="{00000000-0005-0000-0000-0000E7040000}"/>
    <cellStyle name="Note 7 6" xfId="704" xr:uid="{00000000-0005-0000-0000-0000E8040000}"/>
    <cellStyle name="Note 7 6 2" xfId="705" xr:uid="{00000000-0005-0000-0000-0000E9040000}"/>
    <cellStyle name="Note 7 6 2 2" xfId="706" xr:uid="{00000000-0005-0000-0000-0000EA040000}"/>
    <cellStyle name="Note 7 6 2 2 2" xfId="1447" xr:uid="{00000000-0005-0000-0000-0000EB040000}"/>
    <cellStyle name="Note 7 6 2 3" xfId="1446" xr:uid="{00000000-0005-0000-0000-0000EC040000}"/>
    <cellStyle name="Note 7 6 3" xfId="707" xr:uid="{00000000-0005-0000-0000-0000ED040000}"/>
    <cellStyle name="Note 7 6 3 2" xfId="1448" xr:uid="{00000000-0005-0000-0000-0000EE040000}"/>
    <cellStyle name="Note 7 6 4" xfId="1445" xr:uid="{00000000-0005-0000-0000-0000EF040000}"/>
    <cellStyle name="Note 7 7" xfId="708" xr:uid="{00000000-0005-0000-0000-0000F0040000}"/>
    <cellStyle name="Note 7 7 2" xfId="1449" xr:uid="{00000000-0005-0000-0000-0000F1040000}"/>
    <cellStyle name="Note 7 8" xfId="1384" xr:uid="{00000000-0005-0000-0000-0000F2040000}"/>
    <cellStyle name="Note 8" xfId="709" xr:uid="{00000000-0005-0000-0000-0000F3040000}"/>
    <cellStyle name="Note 8 2" xfId="710" xr:uid="{00000000-0005-0000-0000-0000F4040000}"/>
    <cellStyle name="Note 8 2 2" xfId="711" xr:uid="{00000000-0005-0000-0000-0000F5040000}"/>
    <cellStyle name="Note 8 2 2 2" xfId="712" xr:uid="{00000000-0005-0000-0000-0000F6040000}"/>
    <cellStyle name="Note 8 2 2 2 2" xfId="713" xr:uid="{00000000-0005-0000-0000-0000F7040000}"/>
    <cellStyle name="Note 8 2 2 2 2 2" xfId="714" xr:uid="{00000000-0005-0000-0000-0000F8040000}"/>
    <cellStyle name="Note 8 2 2 2 2 2 2" xfId="1455" xr:uid="{00000000-0005-0000-0000-0000F9040000}"/>
    <cellStyle name="Note 8 2 2 2 2 3" xfId="1454" xr:uid="{00000000-0005-0000-0000-0000FA040000}"/>
    <cellStyle name="Note 8 2 2 2 3" xfId="715" xr:uid="{00000000-0005-0000-0000-0000FB040000}"/>
    <cellStyle name="Note 8 2 2 2 3 2" xfId="1456" xr:uid="{00000000-0005-0000-0000-0000FC040000}"/>
    <cellStyle name="Note 8 2 2 2 4" xfId="1453" xr:uid="{00000000-0005-0000-0000-0000FD040000}"/>
    <cellStyle name="Note 8 2 2 3" xfId="716" xr:uid="{00000000-0005-0000-0000-0000FE040000}"/>
    <cellStyle name="Note 8 2 2 3 2" xfId="1457" xr:uid="{00000000-0005-0000-0000-0000FF040000}"/>
    <cellStyle name="Note 8 2 2 4" xfId="1452" xr:uid="{00000000-0005-0000-0000-000000050000}"/>
    <cellStyle name="Note 8 2 3" xfId="717" xr:uid="{00000000-0005-0000-0000-000001050000}"/>
    <cellStyle name="Note 8 2 3 2" xfId="718" xr:uid="{00000000-0005-0000-0000-000002050000}"/>
    <cellStyle name="Note 8 2 3 2 2" xfId="719" xr:uid="{00000000-0005-0000-0000-000003050000}"/>
    <cellStyle name="Note 8 2 3 2 2 2" xfId="720" xr:uid="{00000000-0005-0000-0000-000004050000}"/>
    <cellStyle name="Note 8 2 3 2 2 2 2" xfId="1461" xr:uid="{00000000-0005-0000-0000-000005050000}"/>
    <cellStyle name="Note 8 2 3 2 2 3" xfId="1460" xr:uid="{00000000-0005-0000-0000-000006050000}"/>
    <cellStyle name="Note 8 2 3 2 3" xfId="721" xr:uid="{00000000-0005-0000-0000-000007050000}"/>
    <cellStyle name="Note 8 2 3 2 3 2" xfId="1462" xr:uid="{00000000-0005-0000-0000-000008050000}"/>
    <cellStyle name="Note 8 2 3 2 4" xfId="1459" xr:uid="{00000000-0005-0000-0000-000009050000}"/>
    <cellStyle name="Note 8 2 3 3" xfId="722" xr:uid="{00000000-0005-0000-0000-00000A050000}"/>
    <cellStyle name="Note 8 2 3 3 2" xfId="723" xr:uid="{00000000-0005-0000-0000-00000B050000}"/>
    <cellStyle name="Note 8 2 3 3 2 2" xfId="1464" xr:uid="{00000000-0005-0000-0000-00000C050000}"/>
    <cellStyle name="Note 8 2 3 3 3" xfId="1463" xr:uid="{00000000-0005-0000-0000-00000D050000}"/>
    <cellStyle name="Note 8 2 3 4" xfId="724" xr:uid="{00000000-0005-0000-0000-00000E050000}"/>
    <cellStyle name="Note 8 2 3 4 2" xfId="1465" xr:uid="{00000000-0005-0000-0000-00000F050000}"/>
    <cellStyle name="Note 8 2 3 5" xfId="1458" xr:uid="{00000000-0005-0000-0000-000010050000}"/>
    <cellStyle name="Note 8 2 4" xfId="725" xr:uid="{00000000-0005-0000-0000-000011050000}"/>
    <cellStyle name="Note 8 2 4 2" xfId="726" xr:uid="{00000000-0005-0000-0000-000012050000}"/>
    <cellStyle name="Note 8 2 4 2 2" xfId="727" xr:uid="{00000000-0005-0000-0000-000013050000}"/>
    <cellStyle name="Note 8 2 4 2 2 2" xfId="1468" xr:uid="{00000000-0005-0000-0000-000014050000}"/>
    <cellStyle name="Note 8 2 4 2 3" xfId="1467" xr:uid="{00000000-0005-0000-0000-000015050000}"/>
    <cellStyle name="Note 8 2 4 3" xfId="728" xr:uid="{00000000-0005-0000-0000-000016050000}"/>
    <cellStyle name="Note 8 2 4 3 2" xfId="1469" xr:uid="{00000000-0005-0000-0000-000017050000}"/>
    <cellStyle name="Note 8 2 4 4" xfId="1466" xr:uid="{00000000-0005-0000-0000-000018050000}"/>
    <cellStyle name="Note 8 2 5" xfId="729" xr:uid="{00000000-0005-0000-0000-000019050000}"/>
    <cellStyle name="Note 8 2 5 2" xfId="1470" xr:uid="{00000000-0005-0000-0000-00001A050000}"/>
    <cellStyle name="Note 8 2 6" xfId="1451" xr:uid="{00000000-0005-0000-0000-00001B050000}"/>
    <cellStyle name="Note 8 3" xfId="730" xr:uid="{00000000-0005-0000-0000-00001C050000}"/>
    <cellStyle name="Note 8 3 2" xfId="731" xr:uid="{00000000-0005-0000-0000-00001D050000}"/>
    <cellStyle name="Note 8 3 2 2" xfId="732" xr:uid="{00000000-0005-0000-0000-00001E050000}"/>
    <cellStyle name="Note 8 3 2 2 2" xfId="733" xr:uid="{00000000-0005-0000-0000-00001F050000}"/>
    <cellStyle name="Note 8 3 2 2 2 2" xfId="1474" xr:uid="{00000000-0005-0000-0000-000020050000}"/>
    <cellStyle name="Note 8 3 2 2 3" xfId="1473" xr:uid="{00000000-0005-0000-0000-000021050000}"/>
    <cellStyle name="Note 8 3 2 3" xfId="734" xr:uid="{00000000-0005-0000-0000-000022050000}"/>
    <cellStyle name="Note 8 3 2 3 2" xfId="1475" xr:uid="{00000000-0005-0000-0000-000023050000}"/>
    <cellStyle name="Note 8 3 2 4" xfId="1472" xr:uid="{00000000-0005-0000-0000-000024050000}"/>
    <cellStyle name="Note 8 3 3" xfId="735" xr:uid="{00000000-0005-0000-0000-000025050000}"/>
    <cellStyle name="Note 8 3 3 2" xfId="1476" xr:uid="{00000000-0005-0000-0000-000026050000}"/>
    <cellStyle name="Note 8 3 4" xfId="1471" xr:uid="{00000000-0005-0000-0000-000027050000}"/>
    <cellStyle name="Note 8 4" xfId="736" xr:uid="{00000000-0005-0000-0000-000028050000}"/>
    <cellStyle name="Note 8 4 2" xfId="737" xr:uid="{00000000-0005-0000-0000-000029050000}"/>
    <cellStyle name="Note 8 4 2 2" xfId="738" xr:uid="{00000000-0005-0000-0000-00002A050000}"/>
    <cellStyle name="Note 8 4 2 2 2" xfId="739" xr:uid="{00000000-0005-0000-0000-00002B050000}"/>
    <cellStyle name="Note 8 4 2 2 2 2" xfId="1480" xr:uid="{00000000-0005-0000-0000-00002C050000}"/>
    <cellStyle name="Note 8 4 2 2 3" xfId="1479" xr:uid="{00000000-0005-0000-0000-00002D050000}"/>
    <cellStyle name="Note 8 4 2 3" xfId="740" xr:uid="{00000000-0005-0000-0000-00002E050000}"/>
    <cellStyle name="Note 8 4 2 3 2" xfId="1481" xr:uid="{00000000-0005-0000-0000-00002F050000}"/>
    <cellStyle name="Note 8 4 2 4" xfId="1478" xr:uid="{00000000-0005-0000-0000-000030050000}"/>
    <cellStyle name="Note 8 4 3" xfId="741" xr:uid="{00000000-0005-0000-0000-000031050000}"/>
    <cellStyle name="Note 8 4 3 2" xfId="742" xr:uid="{00000000-0005-0000-0000-000032050000}"/>
    <cellStyle name="Note 8 4 3 2 2" xfId="1483" xr:uid="{00000000-0005-0000-0000-000033050000}"/>
    <cellStyle name="Note 8 4 3 3" xfId="1482" xr:uid="{00000000-0005-0000-0000-000034050000}"/>
    <cellStyle name="Note 8 4 4" xfId="743" xr:uid="{00000000-0005-0000-0000-000035050000}"/>
    <cellStyle name="Note 8 4 4 2" xfId="1484" xr:uid="{00000000-0005-0000-0000-000036050000}"/>
    <cellStyle name="Note 8 4 5" xfId="1477" xr:uid="{00000000-0005-0000-0000-000037050000}"/>
    <cellStyle name="Note 8 5" xfId="744" xr:uid="{00000000-0005-0000-0000-000038050000}"/>
    <cellStyle name="Note 8 5 2" xfId="745" xr:uid="{00000000-0005-0000-0000-000039050000}"/>
    <cellStyle name="Note 8 5 2 2" xfId="746" xr:uid="{00000000-0005-0000-0000-00003A050000}"/>
    <cellStyle name="Note 8 5 2 2 2" xfId="1487" xr:uid="{00000000-0005-0000-0000-00003B050000}"/>
    <cellStyle name="Note 8 5 2 3" xfId="1486" xr:uid="{00000000-0005-0000-0000-00003C050000}"/>
    <cellStyle name="Note 8 5 3" xfId="747" xr:uid="{00000000-0005-0000-0000-00003D050000}"/>
    <cellStyle name="Note 8 5 3 2" xfId="1488" xr:uid="{00000000-0005-0000-0000-00003E050000}"/>
    <cellStyle name="Note 8 5 4" xfId="1485" xr:uid="{00000000-0005-0000-0000-00003F050000}"/>
    <cellStyle name="Note 8 6" xfId="748" xr:uid="{00000000-0005-0000-0000-000040050000}"/>
    <cellStyle name="Note 8 6 2" xfId="1489" xr:uid="{00000000-0005-0000-0000-000041050000}"/>
    <cellStyle name="Note 8 7" xfId="1450" xr:uid="{00000000-0005-0000-0000-000042050000}"/>
    <cellStyle name="Note 9" xfId="749" xr:uid="{00000000-0005-0000-0000-000043050000}"/>
    <cellStyle name="Note 9 2" xfId="750" xr:uid="{00000000-0005-0000-0000-000044050000}"/>
    <cellStyle name="Note 9 2 2" xfId="751" xr:uid="{00000000-0005-0000-0000-000045050000}"/>
    <cellStyle name="Note 9 2 2 2" xfId="752" xr:uid="{00000000-0005-0000-0000-000046050000}"/>
    <cellStyle name="Note 9 2 2 2 2" xfId="753" xr:uid="{00000000-0005-0000-0000-000047050000}"/>
    <cellStyle name="Note 9 2 2 2 2 2" xfId="754" xr:uid="{00000000-0005-0000-0000-000048050000}"/>
    <cellStyle name="Note 9 2 2 2 2 2 2" xfId="1495" xr:uid="{00000000-0005-0000-0000-000049050000}"/>
    <cellStyle name="Note 9 2 2 2 2 3" xfId="1494" xr:uid="{00000000-0005-0000-0000-00004A050000}"/>
    <cellStyle name="Note 9 2 2 2 3" xfId="755" xr:uid="{00000000-0005-0000-0000-00004B050000}"/>
    <cellStyle name="Note 9 2 2 2 3 2" xfId="1496" xr:uid="{00000000-0005-0000-0000-00004C050000}"/>
    <cellStyle name="Note 9 2 2 2 4" xfId="1493" xr:uid="{00000000-0005-0000-0000-00004D050000}"/>
    <cellStyle name="Note 9 2 2 3" xfId="756" xr:uid="{00000000-0005-0000-0000-00004E050000}"/>
    <cellStyle name="Note 9 2 2 3 2" xfId="1497" xr:uid="{00000000-0005-0000-0000-00004F050000}"/>
    <cellStyle name="Note 9 2 2 4" xfId="1492" xr:uid="{00000000-0005-0000-0000-000050050000}"/>
    <cellStyle name="Note 9 2 3" xfId="757" xr:uid="{00000000-0005-0000-0000-000051050000}"/>
    <cellStyle name="Note 9 2 3 2" xfId="758" xr:uid="{00000000-0005-0000-0000-000052050000}"/>
    <cellStyle name="Note 9 2 3 2 2" xfId="759" xr:uid="{00000000-0005-0000-0000-000053050000}"/>
    <cellStyle name="Note 9 2 3 2 2 2" xfId="760" xr:uid="{00000000-0005-0000-0000-000054050000}"/>
    <cellStyle name="Note 9 2 3 2 2 2 2" xfId="1501" xr:uid="{00000000-0005-0000-0000-000055050000}"/>
    <cellStyle name="Note 9 2 3 2 2 3" xfId="1500" xr:uid="{00000000-0005-0000-0000-000056050000}"/>
    <cellStyle name="Note 9 2 3 2 3" xfId="761" xr:uid="{00000000-0005-0000-0000-000057050000}"/>
    <cellStyle name="Note 9 2 3 2 3 2" xfId="1502" xr:uid="{00000000-0005-0000-0000-000058050000}"/>
    <cellStyle name="Note 9 2 3 2 4" xfId="1499" xr:uid="{00000000-0005-0000-0000-000059050000}"/>
    <cellStyle name="Note 9 2 3 3" xfId="762" xr:uid="{00000000-0005-0000-0000-00005A050000}"/>
    <cellStyle name="Note 9 2 3 3 2" xfId="763" xr:uid="{00000000-0005-0000-0000-00005B050000}"/>
    <cellStyle name="Note 9 2 3 3 2 2" xfId="1504" xr:uid="{00000000-0005-0000-0000-00005C050000}"/>
    <cellStyle name="Note 9 2 3 3 3" xfId="1503" xr:uid="{00000000-0005-0000-0000-00005D050000}"/>
    <cellStyle name="Note 9 2 3 4" xfId="764" xr:uid="{00000000-0005-0000-0000-00005E050000}"/>
    <cellStyle name="Note 9 2 3 4 2" xfId="1505" xr:uid="{00000000-0005-0000-0000-00005F050000}"/>
    <cellStyle name="Note 9 2 3 5" xfId="1498" xr:uid="{00000000-0005-0000-0000-000060050000}"/>
    <cellStyle name="Note 9 2 4" xfId="765" xr:uid="{00000000-0005-0000-0000-000061050000}"/>
    <cellStyle name="Note 9 2 4 2" xfId="766" xr:uid="{00000000-0005-0000-0000-000062050000}"/>
    <cellStyle name="Note 9 2 4 2 2" xfId="767" xr:uid="{00000000-0005-0000-0000-000063050000}"/>
    <cellStyle name="Note 9 2 4 2 2 2" xfId="1508" xr:uid="{00000000-0005-0000-0000-000064050000}"/>
    <cellStyle name="Note 9 2 4 2 3" xfId="1507" xr:uid="{00000000-0005-0000-0000-000065050000}"/>
    <cellStyle name="Note 9 2 4 3" xfId="768" xr:uid="{00000000-0005-0000-0000-000066050000}"/>
    <cellStyle name="Note 9 2 4 3 2" xfId="1509" xr:uid="{00000000-0005-0000-0000-000067050000}"/>
    <cellStyle name="Note 9 2 4 4" xfId="1506" xr:uid="{00000000-0005-0000-0000-000068050000}"/>
    <cellStyle name="Note 9 2 5" xfId="769" xr:uid="{00000000-0005-0000-0000-000069050000}"/>
    <cellStyle name="Note 9 2 5 2" xfId="1510" xr:uid="{00000000-0005-0000-0000-00006A050000}"/>
    <cellStyle name="Note 9 2 6" xfId="1491" xr:uid="{00000000-0005-0000-0000-00006B050000}"/>
    <cellStyle name="Note 9 3" xfId="770" xr:uid="{00000000-0005-0000-0000-00006C050000}"/>
    <cellStyle name="Note 9 3 2" xfId="771" xr:uid="{00000000-0005-0000-0000-00006D050000}"/>
    <cellStyle name="Note 9 3 2 2" xfId="772" xr:uid="{00000000-0005-0000-0000-00006E050000}"/>
    <cellStyle name="Note 9 3 2 2 2" xfId="773" xr:uid="{00000000-0005-0000-0000-00006F050000}"/>
    <cellStyle name="Note 9 3 2 2 2 2" xfId="1514" xr:uid="{00000000-0005-0000-0000-000070050000}"/>
    <cellStyle name="Note 9 3 2 2 3" xfId="1513" xr:uid="{00000000-0005-0000-0000-000071050000}"/>
    <cellStyle name="Note 9 3 2 3" xfId="774" xr:uid="{00000000-0005-0000-0000-000072050000}"/>
    <cellStyle name="Note 9 3 2 3 2" xfId="1515" xr:uid="{00000000-0005-0000-0000-000073050000}"/>
    <cellStyle name="Note 9 3 2 4" xfId="1512" xr:uid="{00000000-0005-0000-0000-000074050000}"/>
    <cellStyle name="Note 9 3 3" xfId="775" xr:uid="{00000000-0005-0000-0000-000075050000}"/>
    <cellStyle name="Note 9 3 3 2" xfId="1516" xr:uid="{00000000-0005-0000-0000-000076050000}"/>
    <cellStyle name="Note 9 3 4" xfId="1511" xr:uid="{00000000-0005-0000-0000-000077050000}"/>
    <cellStyle name="Note 9 4" xfId="776" xr:uid="{00000000-0005-0000-0000-000078050000}"/>
    <cellStyle name="Note 9 4 2" xfId="777" xr:uid="{00000000-0005-0000-0000-000079050000}"/>
    <cellStyle name="Note 9 4 2 2" xfId="778" xr:uid="{00000000-0005-0000-0000-00007A050000}"/>
    <cellStyle name="Note 9 4 2 2 2" xfId="779" xr:uid="{00000000-0005-0000-0000-00007B050000}"/>
    <cellStyle name="Note 9 4 2 2 2 2" xfId="1520" xr:uid="{00000000-0005-0000-0000-00007C050000}"/>
    <cellStyle name="Note 9 4 2 2 3" xfId="1519" xr:uid="{00000000-0005-0000-0000-00007D050000}"/>
    <cellStyle name="Note 9 4 2 3" xfId="780" xr:uid="{00000000-0005-0000-0000-00007E050000}"/>
    <cellStyle name="Note 9 4 2 3 2" xfId="1521" xr:uid="{00000000-0005-0000-0000-00007F050000}"/>
    <cellStyle name="Note 9 4 2 4" xfId="1518" xr:uid="{00000000-0005-0000-0000-000080050000}"/>
    <cellStyle name="Note 9 4 3" xfId="781" xr:uid="{00000000-0005-0000-0000-000081050000}"/>
    <cellStyle name="Note 9 4 3 2" xfId="782" xr:uid="{00000000-0005-0000-0000-000082050000}"/>
    <cellStyle name="Note 9 4 3 2 2" xfId="1523" xr:uid="{00000000-0005-0000-0000-000083050000}"/>
    <cellStyle name="Note 9 4 3 3" xfId="1522" xr:uid="{00000000-0005-0000-0000-000084050000}"/>
    <cellStyle name="Note 9 4 4" xfId="783" xr:uid="{00000000-0005-0000-0000-000085050000}"/>
    <cellStyle name="Note 9 4 4 2" xfId="1524" xr:uid="{00000000-0005-0000-0000-000086050000}"/>
    <cellStyle name="Note 9 4 5" xfId="1517" xr:uid="{00000000-0005-0000-0000-000087050000}"/>
    <cellStyle name="Note 9 5" xfId="784" xr:uid="{00000000-0005-0000-0000-000088050000}"/>
    <cellStyle name="Note 9 5 2" xfId="785" xr:uid="{00000000-0005-0000-0000-000089050000}"/>
    <cellStyle name="Note 9 5 2 2" xfId="786" xr:uid="{00000000-0005-0000-0000-00008A050000}"/>
    <cellStyle name="Note 9 5 2 2 2" xfId="1527" xr:uid="{00000000-0005-0000-0000-00008B050000}"/>
    <cellStyle name="Note 9 5 2 3" xfId="1526" xr:uid="{00000000-0005-0000-0000-00008C050000}"/>
    <cellStyle name="Note 9 5 3" xfId="787" xr:uid="{00000000-0005-0000-0000-00008D050000}"/>
    <cellStyle name="Note 9 5 3 2" xfId="1528" xr:uid="{00000000-0005-0000-0000-00008E050000}"/>
    <cellStyle name="Note 9 5 4" xfId="1525" xr:uid="{00000000-0005-0000-0000-00008F050000}"/>
    <cellStyle name="Note 9 6" xfId="788" xr:uid="{00000000-0005-0000-0000-000090050000}"/>
    <cellStyle name="Note 9 6 2" xfId="1529" xr:uid="{00000000-0005-0000-0000-000091050000}"/>
    <cellStyle name="Note 9 7" xfId="1490" xr:uid="{00000000-0005-0000-0000-000092050000}"/>
    <cellStyle name="Notiz" xfId="1530" xr:uid="{00000000-0005-0000-0000-000093050000}"/>
    <cellStyle name="Output 2" xfId="789" xr:uid="{00000000-0005-0000-0000-000094050000}"/>
    <cellStyle name="Output 2 2" xfId="790" xr:uid="{00000000-0005-0000-0000-000095050000}"/>
    <cellStyle name="Output 2 2 2" xfId="791" xr:uid="{00000000-0005-0000-0000-000096050000}"/>
    <cellStyle name="Output 2 2 2 2" xfId="792" xr:uid="{00000000-0005-0000-0000-000097050000}"/>
    <cellStyle name="Output 2 2 2 2 2" xfId="793" xr:uid="{00000000-0005-0000-0000-000098050000}"/>
    <cellStyle name="Output 2 2 2 2 2 2" xfId="1535" xr:uid="{00000000-0005-0000-0000-000099050000}"/>
    <cellStyle name="Output 2 2 2 2 3" xfId="1534" xr:uid="{00000000-0005-0000-0000-00009A050000}"/>
    <cellStyle name="Output 2 2 2 3" xfId="794" xr:uid="{00000000-0005-0000-0000-00009B050000}"/>
    <cellStyle name="Output 2 2 2 3 2" xfId="1536" xr:uid="{00000000-0005-0000-0000-00009C050000}"/>
    <cellStyle name="Output 2 2 2 4" xfId="1533" xr:uid="{00000000-0005-0000-0000-00009D050000}"/>
    <cellStyle name="Output 2 2 3" xfId="795" xr:uid="{00000000-0005-0000-0000-00009E050000}"/>
    <cellStyle name="Output 2 2 3 2" xfId="1537" xr:uid="{00000000-0005-0000-0000-00009F050000}"/>
    <cellStyle name="Output 2 2 4" xfId="1532" xr:uid="{00000000-0005-0000-0000-0000A0050000}"/>
    <cellStyle name="Output 2 3" xfId="796" xr:uid="{00000000-0005-0000-0000-0000A1050000}"/>
    <cellStyle name="Output 2 3 2" xfId="797" xr:uid="{00000000-0005-0000-0000-0000A2050000}"/>
    <cellStyle name="Output 2 3 2 2" xfId="798" xr:uid="{00000000-0005-0000-0000-0000A3050000}"/>
    <cellStyle name="Output 2 3 2 2 2" xfId="799" xr:uid="{00000000-0005-0000-0000-0000A4050000}"/>
    <cellStyle name="Output 2 3 2 2 2 2" xfId="1541" xr:uid="{00000000-0005-0000-0000-0000A5050000}"/>
    <cellStyle name="Output 2 3 2 2 3" xfId="1540" xr:uid="{00000000-0005-0000-0000-0000A6050000}"/>
    <cellStyle name="Output 2 3 2 3" xfId="800" xr:uid="{00000000-0005-0000-0000-0000A7050000}"/>
    <cellStyle name="Output 2 3 2 3 2" xfId="1542" xr:uid="{00000000-0005-0000-0000-0000A8050000}"/>
    <cellStyle name="Output 2 3 2 4" xfId="1539" xr:uid="{00000000-0005-0000-0000-0000A9050000}"/>
    <cellStyle name="Output 2 3 3" xfId="801" xr:uid="{00000000-0005-0000-0000-0000AA050000}"/>
    <cellStyle name="Output 2 3 3 2" xfId="802" xr:uid="{00000000-0005-0000-0000-0000AB050000}"/>
    <cellStyle name="Output 2 3 3 2 2" xfId="1544" xr:uid="{00000000-0005-0000-0000-0000AC050000}"/>
    <cellStyle name="Output 2 3 3 3" xfId="1543" xr:uid="{00000000-0005-0000-0000-0000AD050000}"/>
    <cellStyle name="Output 2 3 4" xfId="803" xr:uid="{00000000-0005-0000-0000-0000AE050000}"/>
    <cellStyle name="Output 2 3 4 2" xfId="1545" xr:uid="{00000000-0005-0000-0000-0000AF050000}"/>
    <cellStyle name="Output 2 3 5" xfId="1538" xr:uid="{00000000-0005-0000-0000-0000B0050000}"/>
    <cellStyle name="Output 2 4" xfId="804" xr:uid="{00000000-0005-0000-0000-0000B1050000}"/>
    <cellStyle name="Output 2 4 2" xfId="805" xr:uid="{00000000-0005-0000-0000-0000B2050000}"/>
    <cellStyle name="Output 2 4 2 2" xfId="806" xr:uid="{00000000-0005-0000-0000-0000B3050000}"/>
    <cellStyle name="Output 2 4 2 2 2" xfId="1548" xr:uid="{00000000-0005-0000-0000-0000B4050000}"/>
    <cellStyle name="Output 2 4 2 3" xfId="1547" xr:uid="{00000000-0005-0000-0000-0000B5050000}"/>
    <cellStyle name="Output 2 4 3" xfId="807" xr:uid="{00000000-0005-0000-0000-0000B6050000}"/>
    <cellStyle name="Output 2 4 3 2" xfId="1549" xr:uid="{00000000-0005-0000-0000-0000B7050000}"/>
    <cellStyle name="Output 2 4 4" xfId="1546" xr:uid="{00000000-0005-0000-0000-0000B8050000}"/>
    <cellStyle name="Output 2 5" xfId="808" xr:uid="{00000000-0005-0000-0000-0000B9050000}"/>
    <cellStyle name="Output 2 5 2" xfId="1550" xr:uid="{00000000-0005-0000-0000-0000BA050000}"/>
    <cellStyle name="Output 2 6" xfId="1531" xr:uid="{00000000-0005-0000-0000-0000BB050000}"/>
    <cellStyle name="Output 3" xfId="809" xr:uid="{00000000-0005-0000-0000-0000BC050000}"/>
    <cellStyle name="Output 3 2" xfId="810" xr:uid="{00000000-0005-0000-0000-0000BD050000}"/>
    <cellStyle name="Output 3 2 2" xfId="811" xr:uid="{00000000-0005-0000-0000-0000BE050000}"/>
    <cellStyle name="Output 3 2 2 2" xfId="812" xr:uid="{00000000-0005-0000-0000-0000BF050000}"/>
    <cellStyle name="Output 3 2 2 2 2" xfId="1554" xr:uid="{00000000-0005-0000-0000-0000C0050000}"/>
    <cellStyle name="Output 3 2 2 3" xfId="1553" xr:uid="{00000000-0005-0000-0000-0000C1050000}"/>
    <cellStyle name="Output 3 2 3" xfId="813" xr:uid="{00000000-0005-0000-0000-0000C2050000}"/>
    <cellStyle name="Output 3 2 3 2" xfId="1555" xr:uid="{00000000-0005-0000-0000-0000C3050000}"/>
    <cellStyle name="Output 3 2 4" xfId="1552" xr:uid="{00000000-0005-0000-0000-0000C4050000}"/>
    <cellStyle name="Output 3 3" xfId="814" xr:uid="{00000000-0005-0000-0000-0000C5050000}"/>
    <cellStyle name="Output 3 3 2" xfId="815" xr:uid="{00000000-0005-0000-0000-0000C6050000}"/>
    <cellStyle name="Output 3 3 2 2" xfId="1557" xr:uid="{00000000-0005-0000-0000-0000C7050000}"/>
    <cellStyle name="Output 3 3 3" xfId="1556" xr:uid="{00000000-0005-0000-0000-0000C8050000}"/>
    <cellStyle name="Output 3 4" xfId="816" xr:uid="{00000000-0005-0000-0000-0000C9050000}"/>
    <cellStyle name="Output 3 4 2" xfId="1558" xr:uid="{00000000-0005-0000-0000-0000CA050000}"/>
    <cellStyle name="Output 3 5" xfId="1551" xr:uid="{00000000-0005-0000-0000-0000CB050000}"/>
    <cellStyle name="Output 4" xfId="817" xr:uid="{00000000-0005-0000-0000-0000CC050000}"/>
    <cellStyle name="Output 4 2" xfId="818" xr:uid="{00000000-0005-0000-0000-0000CD050000}"/>
    <cellStyle name="Output 4 2 2" xfId="819" xr:uid="{00000000-0005-0000-0000-0000CE050000}"/>
    <cellStyle name="Output 4 2 2 2" xfId="1561" xr:uid="{00000000-0005-0000-0000-0000CF050000}"/>
    <cellStyle name="Output 4 2 3" xfId="1560" xr:uid="{00000000-0005-0000-0000-0000D0050000}"/>
    <cellStyle name="Output 4 3" xfId="820" xr:uid="{00000000-0005-0000-0000-0000D1050000}"/>
    <cellStyle name="Output 4 3 2" xfId="1562" xr:uid="{00000000-0005-0000-0000-0000D2050000}"/>
    <cellStyle name="Output 4 4" xfId="1559" xr:uid="{00000000-0005-0000-0000-0000D3050000}"/>
    <cellStyle name="Schlecht" xfId="1563" xr:uid="{00000000-0005-0000-0000-0000D4050000}"/>
    <cellStyle name="Standard 2" xfId="1" xr:uid="{00000000-0005-0000-0000-0000D5050000}"/>
    <cellStyle name="Standard 2 2" xfId="821" xr:uid="{00000000-0005-0000-0000-0000D6050000}"/>
    <cellStyle name="Standard 2 2 2" xfId="1564" xr:uid="{00000000-0005-0000-0000-0000D7050000}"/>
    <cellStyle name="Standard 3" xfId="2" xr:uid="{00000000-0005-0000-0000-0000D8050000}"/>
    <cellStyle name="Standard 3 2" xfId="822" xr:uid="{00000000-0005-0000-0000-0000D9050000}"/>
    <cellStyle name="Standard 3 2 2" xfId="823" xr:uid="{00000000-0005-0000-0000-0000DA050000}"/>
    <cellStyle name="Standard 3 2 2 2" xfId="824" xr:uid="{00000000-0005-0000-0000-0000DB050000}"/>
    <cellStyle name="Standard 3 2 2 2 2" xfId="825" xr:uid="{00000000-0005-0000-0000-0000DC050000}"/>
    <cellStyle name="Standard 3 2 2 3" xfId="826" xr:uid="{00000000-0005-0000-0000-0000DD050000}"/>
    <cellStyle name="Standard 3 2 3" xfId="827" xr:uid="{00000000-0005-0000-0000-0000DE050000}"/>
    <cellStyle name="Standard 3 2 3 2" xfId="828" xr:uid="{00000000-0005-0000-0000-0000DF050000}"/>
    <cellStyle name="Standard 3 2 4" xfId="829" xr:uid="{00000000-0005-0000-0000-0000E0050000}"/>
    <cellStyle name="Standard 3 3" xfId="830" xr:uid="{00000000-0005-0000-0000-0000E1050000}"/>
    <cellStyle name="Standard 3 3 2" xfId="831" xr:uid="{00000000-0005-0000-0000-0000E2050000}"/>
    <cellStyle name="Standard 3 3 2 2" xfId="832" xr:uid="{00000000-0005-0000-0000-0000E3050000}"/>
    <cellStyle name="Standard 3 3 3" xfId="833" xr:uid="{00000000-0005-0000-0000-0000E4050000}"/>
    <cellStyle name="Standard 3 4" xfId="834" xr:uid="{00000000-0005-0000-0000-0000E5050000}"/>
    <cellStyle name="Standard 3 4 2" xfId="835" xr:uid="{00000000-0005-0000-0000-0000E6050000}"/>
    <cellStyle name="Standard 3 5" xfId="836" xr:uid="{00000000-0005-0000-0000-0000E7050000}"/>
    <cellStyle name="Standard 4" xfId="837" xr:uid="{00000000-0005-0000-0000-0000E8050000}"/>
    <cellStyle name="Standard 4 2" xfId="838" xr:uid="{00000000-0005-0000-0000-0000E9050000}"/>
    <cellStyle name="Standard 5" xfId="839" xr:uid="{00000000-0005-0000-0000-0000EA050000}"/>
    <cellStyle name="Standard 5 2" xfId="840" xr:uid="{00000000-0005-0000-0000-0000EB050000}"/>
    <cellStyle name="Standard 6" xfId="841" xr:uid="{00000000-0005-0000-0000-0000EC050000}"/>
    <cellStyle name="Standard 6 2" xfId="842" xr:uid="{00000000-0005-0000-0000-0000ED050000}"/>
    <cellStyle name="Standard 7" xfId="843" xr:uid="{00000000-0005-0000-0000-0000EE050000}"/>
    <cellStyle name="Standard 8" xfId="1606" xr:uid="{00000000-0005-0000-0000-0000EF050000}"/>
    <cellStyle name="Standard_Tabelle von EAGLE QA Training (detailed)_Version_1.8 2" xfId="3" xr:uid="{00000000-0005-0000-0000-0000F0050000}"/>
    <cellStyle name="Stil 1" xfId="844" xr:uid="{00000000-0005-0000-0000-0000F1050000}"/>
    <cellStyle name="Style 1" xfId="845" xr:uid="{00000000-0005-0000-0000-0000F2050000}"/>
    <cellStyle name="Symbol_euro" xfId="846" xr:uid="{00000000-0005-0000-0000-0000F3050000}"/>
    <cellStyle name="Title 2" xfId="847" xr:uid="{00000000-0005-0000-0000-0000F4050000}"/>
    <cellStyle name="Title 3" xfId="848" xr:uid="{00000000-0005-0000-0000-0000F5050000}"/>
    <cellStyle name="Title 4" xfId="849" xr:uid="{00000000-0005-0000-0000-0000F6050000}"/>
    <cellStyle name="Total 2" xfId="850" xr:uid="{00000000-0005-0000-0000-0000F7050000}"/>
    <cellStyle name="Total 2 2" xfId="851" xr:uid="{00000000-0005-0000-0000-0000F8050000}"/>
    <cellStyle name="Total 2 2 2" xfId="852" xr:uid="{00000000-0005-0000-0000-0000F9050000}"/>
    <cellStyle name="Total 2 2 2 2" xfId="853" xr:uid="{00000000-0005-0000-0000-0000FA050000}"/>
    <cellStyle name="Total 2 2 2 2 2" xfId="854" xr:uid="{00000000-0005-0000-0000-0000FB050000}"/>
    <cellStyle name="Total 2 2 2 2 2 2" xfId="1569" xr:uid="{00000000-0005-0000-0000-0000FC050000}"/>
    <cellStyle name="Total 2 2 2 2 3" xfId="1568" xr:uid="{00000000-0005-0000-0000-0000FD050000}"/>
    <cellStyle name="Total 2 2 2 3" xfId="855" xr:uid="{00000000-0005-0000-0000-0000FE050000}"/>
    <cellStyle name="Total 2 2 2 3 2" xfId="1570" xr:uid="{00000000-0005-0000-0000-0000FF050000}"/>
    <cellStyle name="Total 2 2 2 4" xfId="1567" xr:uid="{00000000-0005-0000-0000-000000060000}"/>
    <cellStyle name="Total 2 2 3" xfId="856" xr:uid="{00000000-0005-0000-0000-000001060000}"/>
    <cellStyle name="Total 2 2 3 2" xfId="1571" xr:uid="{00000000-0005-0000-0000-000002060000}"/>
    <cellStyle name="Total 2 2 4" xfId="1566" xr:uid="{00000000-0005-0000-0000-000003060000}"/>
    <cellStyle name="Total 2 3" xfId="857" xr:uid="{00000000-0005-0000-0000-000004060000}"/>
    <cellStyle name="Total 2 3 2" xfId="858" xr:uid="{00000000-0005-0000-0000-000005060000}"/>
    <cellStyle name="Total 2 3 2 2" xfId="859" xr:uid="{00000000-0005-0000-0000-000006060000}"/>
    <cellStyle name="Total 2 3 2 2 2" xfId="860" xr:uid="{00000000-0005-0000-0000-000007060000}"/>
    <cellStyle name="Total 2 3 2 2 2 2" xfId="1575" xr:uid="{00000000-0005-0000-0000-000008060000}"/>
    <cellStyle name="Total 2 3 2 2 3" xfId="1574" xr:uid="{00000000-0005-0000-0000-000009060000}"/>
    <cellStyle name="Total 2 3 2 3" xfId="861" xr:uid="{00000000-0005-0000-0000-00000A060000}"/>
    <cellStyle name="Total 2 3 2 3 2" xfId="1576" xr:uid="{00000000-0005-0000-0000-00000B060000}"/>
    <cellStyle name="Total 2 3 2 4" xfId="1573" xr:uid="{00000000-0005-0000-0000-00000C060000}"/>
    <cellStyle name="Total 2 3 3" xfId="862" xr:uid="{00000000-0005-0000-0000-00000D060000}"/>
    <cellStyle name="Total 2 3 3 2" xfId="863" xr:uid="{00000000-0005-0000-0000-00000E060000}"/>
    <cellStyle name="Total 2 3 3 2 2" xfId="1578" xr:uid="{00000000-0005-0000-0000-00000F060000}"/>
    <cellStyle name="Total 2 3 3 3" xfId="1577" xr:uid="{00000000-0005-0000-0000-000010060000}"/>
    <cellStyle name="Total 2 3 4" xfId="864" xr:uid="{00000000-0005-0000-0000-000011060000}"/>
    <cellStyle name="Total 2 3 4 2" xfId="1579" xr:uid="{00000000-0005-0000-0000-000012060000}"/>
    <cellStyle name="Total 2 3 5" xfId="1572" xr:uid="{00000000-0005-0000-0000-000013060000}"/>
    <cellStyle name="Total 2 4" xfId="865" xr:uid="{00000000-0005-0000-0000-000014060000}"/>
    <cellStyle name="Total 2 4 2" xfId="866" xr:uid="{00000000-0005-0000-0000-000015060000}"/>
    <cellStyle name="Total 2 4 2 2" xfId="867" xr:uid="{00000000-0005-0000-0000-000016060000}"/>
    <cellStyle name="Total 2 4 2 2 2" xfId="1582" xr:uid="{00000000-0005-0000-0000-000017060000}"/>
    <cellStyle name="Total 2 4 2 3" xfId="1581" xr:uid="{00000000-0005-0000-0000-000018060000}"/>
    <cellStyle name="Total 2 4 3" xfId="868" xr:uid="{00000000-0005-0000-0000-000019060000}"/>
    <cellStyle name="Total 2 4 3 2" xfId="1583" xr:uid="{00000000-0005-0000-0000-00001A060000}"/>
    <cellStyle name="Total 2 4 4" xfId="1580" xr:uid="{00000000-0005-0000-0000-00001B060000}"/>
    <cellStyle name="Total 2 5" xfId="869" xr:uid="{00000000-0005-0000-0000-00001C060000}"/>
    <cellStyle name="Total 2 5 2" xfId="1584" xr:uid="{00000000-0005-0000-0000-00001D060000}"/>
    <cellStyle name="Total 2 6" xfId="1565" xr:uid="{00000000-0005-0000-0000-00001E060000}"/>
    <cellStyle name="Total 3" xfId="870" xr:uid="{00000000-0005-0000-0000-00001F060000}"/>
    <cellStyle name="Total 3 2" xfId="871" xr:uid="{00000000-0005-0000-0000-000020060000}"/>
    <cellStyle name="Total 3 2 2" xfId="872" xr:uid="{00000000-0005-0000-0000-000021060000}"/>
    <cellStyle name="Total 3 2 2 2" xfId="873" xr:uid="{00000000-0005-0000-0000-000022060000}"/>
    <cellStyle name="Total 3 2 2 2 2" xfId="1588" xr:uid="{00000000-0005-0000-0000-000023060000}"/>
    <cellStyle name="Total 3 2 2 3" xfId="1587" xr:uid="{00000000-0005-0000-0000-000024060000}"/>
    <cellStyle name="Total 3 2 3" xfId="874" xr:uid="{00000000-0005-0000-0000-000025060000}"/>
    <cellStyle name="Total 3 2 3 2" xfId="1589" xr:uid="{00000000-0005-0000-0000-000026060000}"/>
    <cellStyle name="Total 3 2 4" xfId="1586" xr:uid="{00000000-0005-0000-0000-000027060000}"/>
    <cellStyle name="Total 3 3" xfId="875" xr:uid="{00000000-0005-0000-0000-000028060000}"/>
    <cellStyle name="Total 3 3 2" xfId="876" xr:uid="{00000000-0005-0000-0000-000029060000}"/>
    <cellStyle name="Total 3 3 2 2" xfId="1591" xr:uid="{00000000-0005-0000-0000-00002A060000}"/>
    <cellStyle name="Total 3 3 3" xfId="1590" xr:uid="{00000000-0005-0000-0000-00002B060000}"/>
    <cellStyle name="Total 3 4" xfId="877" xr:uid="{00000000-0005-0000-0000-00002C060000}"/>
    <cellStyle name="Total 3 4 2" xfId="1592" xr:uid="{00000000-0005-0000-0000-00002D060000}"/>
    <cellStyle name="Total 3 5" xfId="1585" xr:uid="{00000000-0005-0000-0000-00002E060000}"/>
    <cellStyle name="Total 4" xfId="878" xr:uid="{00000000-0005-0000-0000-00002F060000}"/>
    <cellStyle name="Total 4 2" xfId="879" xr:uid="{00000000-0005-0000-0000-000030060000}"/>
    <cellStyle name="Total 4 2 2" xfId="880" xr:uid="{00000000-0005-0000-0000-000031060000}"/>
    <cellStyle name="Total 4 2 2 2" xfId="1595" xr:uid="{00000000-0005-0000-0000-000032060000}"/>
    <cellStyle name="Total 4 2 3" xfId="1594" xr:uid="{00000000-0005-0000-0000-000033060000}"/>
    <cellStyle name="Total 4 3" xfId="881" xr:uid="{00000000-0005-0000-0000-000034060000}"/>
    <cellStyle name="Total 4 3 2" xfId="1596" xr:uid="{00000000-0005-0000-0000-000035060000}"/>
    <cellStyle name="Total 4 4" xfId="1593" xr:uid="{00000000-0005-0000-0000-000036060000}"/>
    <cellStyle name="Überschrift" xfId="1597" xr:uid="{00000000-0005-0000-0000-000037060000}"/>
    <cellStyle name="Überschrift 1" xfId="1598" xr:uid="{00000000-0005-0000-0000-000038060000}"/>
    <cellStyle name="Überschrift 2" xfId="1599" xr:uid="{00000000-0005-0000-0000-000039060000}"/>
    <cellStyle name="Überschrift 3" xfId="1600" xr:uid="{00000000-0005-0000-0000-00003A060000}"/>
    <cellStyle name="Überschrift 4" xfId="1601" xr:uid="{00000000-0005-0000-0000-00003B060000}"/>
    <cellStyle name="Überschrift_F1A_Outline_Working_1chip_design_requirement_20120702" xfId="1602" xr:uid="{00000000-0005-0000-0000-00003C060000}"/>
    <cellStyle name="update" xfId="882" xr:uid="{00000000-0005-0000-0000-00003D060000}"/>
    <cellStyle name="Verknüpfte Zelle" xfId="1603" xr:uid="{00000000-0005-0000-0000-00003E060000}"/>
    <cellStyle name="Warnender Text" xfId="1604" xr:uid="{00000000-0005-0000-0000-00003F060000}"/>
    <cellStyle name="Warning Text 2" xfId="883" xr:uid="{00000000-0005-0000-0000-000040060000}"/>
    <cellStyle name="Zelle überprüfen" xfId="1605" xr:uid="{00000000-0005-0000-0000-000041060000}"/>
    <cellStyle name="スタイル 1" xfId="884" xr:uid="{00000000-0005-0000-0000-000042060000}"/>
    <cellStyle name="どちらでもない" xfId="885" xr:uid="{00000000-0005-0000-0000-000043060000}"/>
    <cellStyle name="ハイパーリンク 2" xfId="886" xr:uid="{00000000-0005-0000-0000-000044060000}"/>
    <cellStyle name="標準 2" xfId="887" xr:uid="{00000000-0005-0000-0000-000045060000}"/>
    <cellStyle name="標準 3" xfId="888" xr:uid="{00000000-0005-0000-0000-000046060000}"/>
    <cellStyle name="標準____F1A_IO_placement_20110916_v04_F1A_IO_placement_20110928_v09" xfId="889" xr:uid="{00000000-0005-0000-0000-000047060000}"/>
    <cellStyle name="常规 2" xfId="1607" xr:uid="{3269694C-F142-47C2-B871-7B10A69B20A4}"/>
  </cellStyles>
  <dxfs count="27"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  <dxf>
      <fill>
        <patternFill patternType="gray0625">
          <fgColor auto="1"/>
        </patternFill>
      </fill>
    </dxf>
  </dxfs>
  <tableStyles count="0" defaultTableStyle="TableStyleMedium2" defaultPivotStyle="PivotStyleLight16"/>
  <colors>
    <mruColors>
      <color rgb="FF0000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431287</xdr:colOff>
      <xdr:row>1</xdr:row>
      <xdr:rowOff>57664</xdr:rowOff>
    </xdr:from>
    <xdr:to>
      <xdr:col>2</xdr:col>
      <xdr:colOff>416920</xdr:colOff>
      <xdr:row>2</xdr:row>
      <xdr:rowOff>250152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876CB47-1994-4BFA-A71E-5864DB04D9CF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984" y="243674"/>
          <a:ext cx="543663" cy="461882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203200</xdr:colOff>
      <xdr:row>3</xdr:row>
      <xdr:rowOff>95250</xdr:rowOff>
    </xdr:from>
    <xdr:to>
      <xdr:col>4</xdr:col>
      <xdr:colOff>437515</xdr:colOff>
      <xdr:row>17</xdr:row>
      <xdr:rowOff>1905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46E4E1-8896-4403-BD07-A45046D8E4F4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5450" y="571500"/>
          <a:ext cx="3371215" cy="212915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266700</xdr:colOff>
      <xdr:row>47</xdr:row>
      <xdr:rowOff>133350</xdr:rowOff>
    </xdr:from>
    <xdr:to>
      <xdr:col>3</xdr:col>
      <xdr:colOff>593090</xdr:colOff>
      <xdr:row>57</xdr:row>
      <xdr:rowOff>49530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46BAE56-52E7-4625-BCAD-FBFD79D6663F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950" y="8159750"/>
          <a:ext cx="2853690" cy="150368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482600</xdr:colOff>
      <xdr:row>98</xdr:row>
      <xdr:rowOff>82550</xdr:rowOff>
    </xdr:from>
    <xdr:to>
      <xdr:col>4</xdr:col>
      <xdr:colOff>548640</xdr:colOff>
      <xdr:row>103</xdr:row>
      <xdr:rowOff>33020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7B017E-2FCE-4E51-9DB6-79B821A13F87}"/>
            </a:ext>
          </a:extLst>
        </xdr:cNvPr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16713200"/>
          <a:ext cx="3202940" cy="744220"/>
        </a:xfrm>
        <a:prstGeom prst="rect">
          <a:avLst/>
        </a:prstGeom>
        <a:noFill/>
      </xdr:spPr>
    </xdr:pic>
    <xdr:clientData/>
  </xdr:twoCellAnchor>
  <xdr:twoCellAnchor>
    <xdr:from>
      <xdr:col>2</xdr:col>
      <xdr:colOff>1733550</xdr:colOff>
      <xdr:row>111</xdr:row>
      <xdr:rowOff>50800</xdr:rowOff>
    </xdr:from>
    <xdr:to>
      <xdr:col>5</xdr:col>
      <xdr:colOff>366346</xdr:colOff>
      <xdr:row>117</xdr:row>
      <xdr:rowOff>12700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643898FC-212C-41EE-A870-4013B3574523}"/>
            </a:ext>
          </a:extLst>
        </xdr:cNvPr>
        <xdr:cNvSpPr/>
      </xdr:nvSpPr>
      <xdr:spPr>
        <a:xfrm>
          <a:off x="2563935" y="18532963"/>
          <a:ext cx="1771161" cy="914400"/>
        </a:xfrm>
        <a:prstGeom prst="wedgeRoundRectCallout">
          <a:avLst>
            <a:gd name="adj1" fmla="val -51057"/>
            <a:gd name="adj2" fmla="val -86769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>
              <a:solidFill>
                <a:schemeClr val="tx1"/>
              </a:solidFill>
            </a:rPr>
            <a:t>E.g.</a:t>
          </a:r>
        </a:p>
        <a:p>
          <a:pPr algn="l"/>
          <a:r>
            <a:rPr lang="en-US" altLang="zh-CN" sz="1100">
              <a:solidFill>
                <a:schemeClr val="tx1"/>
              </a:solidFill>
            </a:rPr>
            <a:t>watch</a:t>
          </a:r>
          <a:r>
            <a:rPr lang="en-US" altLang="zh-CN" sz="1100" baseline="0">
              <a:solidFill>
                <a:schemeClr val="tx1"/>
              </a:solidFill>
            </a:rPr>
            <a:t> dog timeout</a:t>
          </a:r>
        </a:p>
        <a:p>
          <a:pPr algn="l"/>
          <a:r>
            <a:rPr lang="en-US" altLang="zh-CN" sz="1100" baseline="0">
              <a:solidFill>
                <a:schemeClr val="tx1"/>
              </a:solidFill>
            </a:rPr>
            <a:t>power on reset</a:t>
          </a:r>
        </a:p>
        <a:p>
          <a:pPr algn="l"/>
          <a:r>
            <a:rPr lang="en-US" altLang="zh-CN" sz="1100" baseline="0">
              <a:solidFill>
                <a:schemeClr val="tx1"/>
              </a:solidFill>
            </a:rPr>
            <a:t>over / under voltage</a:t>
          </a:r>
          <a:endParaRPr lang="zh-CN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234950</xdr:colOff>
      <xdr:row>101</xdr:row>
      <xdr:rowOff>133350</xdr:rowOff>
    </xdr:from>
    <xdr:to>
      <xdr:col>7</xdr:col>
      <xdr:colOff>79375</xdr:colOff>
      <xdr:row>107</xdr:row>
      <xdr:rowOff>88900</xdr:rowOff>
    </xdr:to>
    <xdr:sp macro="" textlink="">
      <xdr:nvSpPr>
        <xdr:cNvPr id="6" name="Speech Bubble: Rectangle with Corners Rounded 5">
          <a:extLst>
            <a:ext uri="{FF2B5EF4-FFF2-40B4-BE49-F238E27FC236}">
              <a16:creationId xmlns:a16="http://schemas.microsoft.com/office/drawing/2014/main" id="{7EA3A2A0-46C6-4E5B-8D75-454EEFE89F55}"/>
            </a:ext>
          </a:extLst>
        </xdr:cNvPr>
        <xdr:cNvSpPr/>
      </xdr:nvSpPr>
      <xdr:spPr>
        <a:xfrm>
          <a:off x="3593123" y="16838735"/>
          <a:ext cx="1676156" cy="914155"/>
        </a:xfrm>
        <a:prstGeom prst="wedgeRoundRectCallout">
          <a:avLst>
            <a:gd name="adj1" fmla="val -51057"/>
            <a:gd name="adj2" fmla="val -86769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>
              <a:solidFill>
                <a:schemeClr val="tx1"/>
              </a:solidFill>
            </a:rPr>
            <a:t>E.g.</a:t>
          </a:r>
        </a:p>
        <a:p>
          <a:pPr algn="l"/>
          <a:r>
            <a:rPr lang="en-US" altLang="zh-CN" sz="1100">
              <a:solidFill>
                <a:schemeClr val="tx1"/>
              </a:solidFill>
            </a:rPr>
            <a:t>define the</a:t>
          </a:r>
          <a:r>
            <a:rPr lang="en-US" altLang="zh-CN" sz="1100" baseline="0">
              <a:solidFill>
                <a:schemeClr val="tx1"/>
              </a:solidFill>
            </a:rPr>
            <a:t> </a:t>
          </a:r>
          <a:r>
            <a:rPr lang="en-US" altLang="zh-CN" sz="1100">
              <a:solidFill>
                <a:schemeClr val="tx1"/>
              </a:solidFill>
            </a:rPr>
            <a:t>reset diagram here.</a:t>
          </a:r>
          <a:endParaRPr lang="zh-CN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12</xdr:row>
      <xdr:rowOff>63500</xdr:rowOff>
    </xdr:from>
    <xdr:to>
      <xdr:col>8</xdr:col>
      <xdr:colOff>31750</xdr:colOff>
      <xdr:row>21</xdr:row>
      <xdr:rowOff>50800</xdr:rowOff>
    </xdr:to>
    <xdr:sp macro="" textlink="">
      <xdr:nvSpPr>
        <xdr:cNvPr id="10" name="Speech Bubble: Rectangle with Corners Rounded 9">
          <a:extLst>
            <a:ext uri="{FF2B5EF4-FFF2-40B4-BE49-F238E27FC236}">
              <a16:creationId xmlns:a16="http://schemas.microsoft.com/office/drawing/2014/main" id="{FBBA549E-2AB3-4265-A1C8-E596972C1307}"/>
            </a:ext>
          </a:extLst>
        </xdr:cNvPr>
        <xdr:cNvSpPr/>
      </xdr:nvSpPr>
      <xdr:spPr>
        <a:xfrm>
          <a:off x="5041900" y="1974850"/>
          <a:ext cx="2171700" cy="1416050"/>
        </a:xfrm>
        <a:prstGeom prst="wedgeRoundRectCallout">
          <a:avLst>
            <a:gd name="adj1" fmla="val -114595"/>
            <a:gd name="adj2" fmla="val 48620"/>
            <a:gd name="adj3" fmla="val 16667"/>
          </a:avLst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>
              <a:solidFill>
                <a:schemeClr val="tx1"/>
              </a:solidFill>
            </a:rPr>
            <a:t>The configuration of all the HW parts and devices that controlled by software shall defined in this</a:t>
          </a:r>
          <a:r>
            <a:rPr lang="en-US" altLang="zh-CN" sz="1100" baseline="0">
              <a:solidFill>
                <a:schemeClr val="tx1"/>
              </a:solidFill>
            </a:rPr>
            <a:t> HSI specification.</a:t>
          </a:r>
        </a:p>
        <a:p>
          <a:pPr algn="l"/>
          <a:r>
            <a:rPr lang="en-US" altLang="zh-CN" sz="1100" baseline="0">
              <a:solidFill>
                <a:schemeClr val="tx1"/>
              </a:solidFill>
            </a:rPr>
            <a:t>e.g. sheet 03, 04, 05, 06, ...</a:t>
          </a:r>
          <a:endParaRPr lang="zh-CN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83F7E-9045-4C33-BF49-A043068B56BA}">
  <dimension ref="A2:K31"/>
  <sheetViews>
    <sheetView view="pageBreakPreview" zoomScale="99" zoomScaleNormal="100" zoomScaleSheetLayoutView="99" workbookViewId="0">
      <selection activeCell="E19" sqref="E19"/>
    </sheetView>
  </sheetViews>
  <sheetFormatPr defaultRowHeight="14.5"/>
  <cols>
    <col min="1" max="1" width="1.90625" style="70" customWidth="1"/>
    <col min="2" max="9" width="8" style="70"/>
    <col min="10" max="10" width="16.90625" style="70" customWidth="1"/>
    <col min="11" max="11" width="8" style="70"/>
  </cols>
  <sheetData>
    <row r="2" spans="2:11" ht="21" customHeight="1">
      <c r="B2" s="112"/>
      <c r="C2" s="113"/>
      <c r="D2" s="114"/>
      <c r="E2" s="118" t="s">
        <v>64</v>
      </c>
      <c r="F2" s="119"/>
      <c r="G2" s="120"/>
      <c r="H2" s="121" t="s">
        <v>65</v>
      </c>
      <c r="I2" s="122"/>
      <c r="J2" s="122"/>
      <c r="K2" s="123"/>
    </row>
    <row r="3" spans="2:11" ht="21" customHeight="1">
      <c r="B3" s="115"/>
      <c r="C3" s="116"/>
      <c r="D3" s="117"/>
      <c r="E3" s="118" t="s">
        <v>66</v>
      </c>
      <c r="F3" s="119"/>
      <c r="G3" s="120"/>
      <c r="H3" s="124"/>
      <c r="I3" s="125"/>
      <c r="J3" s="125"/>
      <c r="K3" s="126"/>
    </row>
    <row r="9" spans="2:11">
      <c r="C9" s="109" t="s">
        <v>75</v>
      </c>
      <c r="D9" s="110"/>
      <c r="E9" s="110"/>
      <c r="F9" s="110"/>
      <c r="G9" s="110"/>
      <c r="H9" s="110"/>
      <c r="I9" s="110"/>
      <c r="J9" s="110"/>
    </row>
    <row r="10" spans="2:11">
      <c r="C10" s="111"/>
      <c r="D10" s="110"/>
      <c r="E10" s="110"/>
      <c r="F10" s="110"/>
      <c r="G10" s="110"/>
      <c r="H10" s="110"/>
      <c r="I10" s="110"/>
      <c r="J10" s="110"/>
    </row>
    <row r="11" spans="2:11">
      <c r="C11" s="111"/>
      <c r="D11" s="110"/>
      <c r="E11" s="110"/>
      <c r="F11" s="110"/>
      <c r="G11" s="110"/>
      <c r="H11" s="110"/>
      <c r="I11" s="110"/>
      <c r="J11" s="110"/>
    </row>
    <row r="12" spans="2:11">
      <c r="C12" s="111"/>
      <c r="D12" s="110"/>
      <c r="E12" s="110"/>
      <c r="F12" s="110"/>
      <c r="G12" s="110"/>
      <c r="H12" s="110"/>
      <c r="I12" s="110"/>
      <c r="J12" s="110"/>
    </row>
    <row r="13" spans="2:11">
      <c r="C13" s="111"/>
      <c r="D13" s="110"/>
      <c r="E13" s="110"/>
      <c r="F13" s="110"/>
      <c r="G13" s="110"/>
      <c r="H13" s="110"/>
      <c r="I13" s="110"/>
      <c r="J13" s="110"/>
    </row>
    <row r="24" spans="3:9" ht="15">
      <c r="C24" s="107" t="s">
        <v>67</v>
      </c>
      <c r="D24" s="107"/>
      <c r="E24" s="107"/>
      <c r="F24" s="108"/>
      <c r="G24" s="108"/>
      <c r="H24" s="108"/>
      <c r="I24" s="108"/>
    </row>
    <row r="25" spans="3:9" ht="15">
      <c r="C25" s="107" t="s">
        <v>68</v>
      </c>
      <c r="D25" s="107"/>
      <c r="E25" s="107"/>
      <c r="F25" s="108"/>
      <c r="G25" s="108"/>
      <c r="H25" s="108"/>
      <c r="I25" s="108"/>
    </row>
    <row r="26" spans="3:9" ht="15">
      <c r="C26" s="107" t="s">
        <v>69</v>
      </c>
      <c r="D26" s="107"/>
      <c r="E26" s="107"/>
      <c r="F26" s="108"/>
      <c r="G26" s="108"/>
      <c r="H26" s="108"/>
      <c r="I26" s="108"/>
    </row>
    <row r="27" spans="3:9" ht="15">
      <c r="C27" s="107" t="s">
        <v>70</v>
      </c>
      <c r="D27" s="107"/>
      <c r="E27" s="107"/>
      <c r="F27" s="108"/>
      <c r="G27" s="108"/>
      <c r="H27" s="108"/>
      <c r="I27" s="108"/>
    </row>
    <row r="28" spans="3:9" ht="15">
      <c r="C28" s="107" t="s">
        <v>71</v>
      </c>
      <c r="D28" s="107"/>
      <c r="E28" s="107"/>
      <c r="F28" s="108"/>
      <c r="G28" s="108"/>
      <c r="H28" s="108"/>
      <c r="I28" s="108"/>
    </row>
    <row r="29" spans="3:9" ht="15">
      <c r="C29" s="107" t="s">
        <v>72</v>
      </c>
      <c r="D29" s="107"/>
      <c r="E29" s="107"/>
      <c r="F29" s="108"/>
      <c r="G29" s="108"/>
      <c r="H29" s="108"/>
      <c r="I29" s="108"/>
    </row>
    <row r="30" spans="3:9" ht="15">
      <c r="C30" s="107" t="s">
        <v>73</v>
      </c>
      <c r="D30" s="107"/>
      <c r="E30" s="107"/>
      <c r="F30" s="108"/>
      <c r="G30" s="108"/>
      <c r="H30" s="108"/>
      <c r="I30" s="108"/>
    </row>
    <row r="31" spans="3:9" ht="15">
      <c r="C31" s="107" t="s">
        <v>74</v>
      </c>
      <c r="D31" s="107"/>
      <c r="E31" s="107"/>
      <c r="F31" s="108"/>
      <c r="G31" s="108"/>
      <c r="H31" s="108"/>
      <c r="I31" s="108"/>
    </row>
  </sheetData>
  <mergeCells count="22">
    <mergeCell ref="C9:J13"/>
    <mergeCell ref="B2:D3"/>
    <mergeCell ref="E2:G2"/>
    <mergeCell ref="H2:K2"/>
    <mergeCell ref="E3:G3"/>
    <mergeCell ref="H3:K3"/>
    <mergeCell ref="C24:E24"/>
    <mergeCell ref="F24:I24"/>
    <mergeCell ref="C25:E25"/>
    <mergeCell ref="F25:I25"/>
    <mergeCell ref="C26:E26"/>
    <mergeCell ref="F26:I26"/>
    <mergeCell ref="C30:E30"/>
    <mergeCell ref="F30:I30"/>
    <mergeCell ref="C31:E31"/>
    <mergeCell ref="F31:I31"/>
    <mergeCell ref="C27:E27"/>
    <mergeCell ref="F27:I27"/>
    <mergeCell ref="C28:E28"/>
    <mergeCell ref="F28:I28"/>
    <mergeCell ref="C29:E29"/>
    <mergeCell ref="F29:I29"/>
  </mergeCells>
  <phoneticPr fontId="46" type="noConversion"/>
  <pageMargins left="0.7" right="0.7" top="0.75" bottom="0.75" header="0.3" footer="0.3"/>
  <pageSetup paperSize="9" scale="97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0CCD2-5870-462C-8458-B56579B32FA9}">
  <dimension ref="A1:H32"/>
  <sheetViews>
    <sheetView view="pageBreakPreview" topLeftCell="A10" zoomScale="98" zoomScaleNormal="100" zoomScaleSheetLayoutView="98" workbookViewId="0">
      <selection activeCell="F31" sqref="F31"/>
    </sheetView>
  </sheetViews>
  <sheetFormatPr defaultRowHeight="13"/>
  <cols>
    <col min="1" max="1" width="11.81640625" style="66" customWidth="1"/>
    <col min="2" max="2" width="6.54296875" style="66" customWidth="1"/>
    <col min="3" max="3" width="31.36328125" style="66" customWidth="1"/>
    <col min="4" max="4" width="25.453125" style="66" customWidth="1"/>
    <col min="5" max="5" width="11.7265625" style="66" customWidth="1"/>
    <col min="6" max="6" width="7" style="66" customWidth="1"/>
    <col min="7" max="8" width="11.7265625" style="66" customWidth="1"/>
  </cols>
  <sheetData>
    <row r="1" spans="1:8">
      <c r="A1" s="63"/>
      <c r="B1"/>
      <c r="C1"/>
      <c r="D1"/>
      <c r="E1"/>
      <c r="F1"/>
      <c r="G1"/>
      <c r="H1"/>
    </row>
    <row r="2" spans="1:8">
      <c r="A2" s="63"/>
      <c r="B2" s="64"/>
      <c r="C2" s="64"/>
      <c r="D2" s="64"/>
      <c r="E2" s="64"/>
      <c r="F2" s="64"/>
      <c r="G2" s="64"/>
      <c r="H2" s="64"/>
    </row>
    <row r="3" spans="1:8" ht="16.5">
      <c r="A3" s="65" t="s">
        <v>47</v>
      </c>
    </row>
    <row r="4" spans="1:8" ht="13" customHeight="1">
      <c r="B4" s="127" t="s">
        <v>63</v>
      </c>
      <c r="C4" s="128"/>
      <c r="D4" s="128"/>
      <c r="E4" s="129"/>
    </row>
    <row r="5" spans="1:8" ht="13" customHeight="1">
      <c r="B5" s="130"/>
      <c r="C5" s="131"/>
      <c r="D5" s="131"/>
      <c r="E5" s="132"/>
    </row>
    <row r="6" spans="1:8">
      <c r="B6" s="130"/>
      <c r="C6" s="131"/>
      <c r="D6" s="131"/>
      <c r="E6" s="132"/>
    </row>
    <row r="7" spans="1:8">
      <c r="B7" s="130"/>
      <c r="C7" s="131"/>
      <c r="D7" s="131"/>
      <c r="E7" s="132"/>
    </row>
    <row r="8" spans="1:8">
      <c r="B8" s="130"/>
      <c r="C8" s="131"/>
      <c r="D8" s="131"/>
      <c r="E8" s="132"/>
    </row>
    <row r="9" spans="1:8">
      <c r="B9" s="130"/>
      <c r="C9" s="131"/>
      <c r="D9" s="131"/>
      <c r="E9" s="132"/>
    </row>
    <row r="10" spans="1:8">
      <c r="B10" s="133"/>
      <c r="C10" s="134"/>
      <c r="D10" s="134"/>
      <c r="E10" s="135"/>
    </row>
    <row r="12" spans="1:8" ht="16.5">
      <c r="A12" s="65" t="s">
        <v>48</v>
      </c>
    </row>
    <row r="13" spans="1:8" ht="13.5">
      <c r="B13" s="67" t="s">
        <v>49</v>
      </c>
      <c r="C13" s="67" t="s">
        <v>50</v>
      </c>
      <c r="D13" s="67" t="s">
        <v>51</v>
      </c>
      <c r="E13" s="67" t="s">
        <v>52</v>
      </c>
    </row>
    <row r="14" spans="1:8" ht="14">
      <c r="B14" s="68" t="s">
        <v>53</v>
      </c>
      <c r="C14" s="68" t="s">
        <v>54</v>
      </c>
      <c r="D14" s="68" t="s">
        <v>55</v>
      </c>
      <c r="E14" s="68" t="s">
        <v>56</v>
      </c>
    </row>
    <row r="15" spans="1:8" ht="14">
      <c r="B15" s="69"/>
      <c r="C15" s="69"/>
      <c r="D15" s="69"/>
      <c r="E15" s="69"/>
    </row>
    <row r="17" spans="1:5" ht="16.5">
      <c r="A17" s="65" t="s">
        <v>57</v>
      </c>
    </row>
    <row r="18" spans="1:5" ht="13.5">
      <c r="B18" s="67" t="s">
        <v>49</v>
      </c>
      <c r="C18" s="67" t="s">
        <v>50</v>
      </c>
      <c r="D18" s="67" t="s">
        <v>51</v>
      </c>
      <c r="E18" s="67" t="s">
        <v>52</v>
      </c>
    </row>
    <row r="19" spans="1:5" ht="14">
      <c r="B19" s="68" t="s">
        <v>53</v>
      </c>
      <c r="C19" s="68" t="s">
        <v>54</v>
      </c>
      <c r="D19" s="68" t="s">
        <v>55</v>
      </c>
      <c r="E19" s="68" t="s">
        <v>56</v>
      </c>
    </row>
    <row r="20" spans="1:5" ht="14">
      <c r="B20" s="69"/>
      <c r="C20" s="69"/>
      <c r="D20" s="69"/>
      <c r="E20" s="69"/>
    </row>
    <row r="22" spans="1:5" ht="16.5">
      <c r="A22" s="65" t="s">
        <v>58</v>
      </c>
    </row>
    <row r="23" spans="1:5" ht="13.5">
      <c r="B23" s="67" t="s">
        <v>49</v>
      </c>
      <c r="C23" s="67" t="s">
        <v>59</v>
      </c>
      <c r="D23" s="67" t="s">
        <v>60</v>
      </c>
    </row>
    <row r="24" spans="1:5" ht="14">
      <c r="B24" s="68" t="s">
        <v>53</v>
      </c>
      <c r="C24" s="68" t="s">
        <v>61</v>
      </c>
      <c r="D24" s="68" t="s">
        <v>62</v>
      </c>
    </row>
    <row r="25" spans="1:5" ht="14">
      <c r="B25" s="69"/>
      <c r="C25" s="69"/>
      <c r="D25" s="69"/>
    </row>
    <row r="27" spans="1:5" ht="14">
      <c r="A27" s="65" t="s">
        <v>76</v>
      </c>
    </row>
    <row r="28" spans="1:5" ht="13.5">
      <c r="B28" s="67" t="s">
        <v>49</v>
      </c>
      <c r="C28" s="67" t="s">
        <v>77</v>
      </c>
      <c r="D28" s="67" t="s">
        <v>78</v>
      </c>
    </row>
    <row r="29" spans="1:5" ht="14">
      <c r="B29" s="68" t="s">
        <v>53</v>
      </c>
      <c r="C29" s="68" t="s">
        <v>79</v>
      </c>
      <c r="D29" s="68" t="s">
        <v>80</v>
      </c>
    </row>
    <row r="30" spans="1:5" ht="14">
      <c r="B30" s="69">
        <v>1</v>
      </c>
      <c r="C30" s="71" t="s">
        <v>81</v>
      </c>
      <c r="D30" s="69"/>
    </row>
    <row r="31" spans="1:5" ht="14">
      <c r="B31" s="69">
        <v>2</v>
      </c>
      <c r="C31" s="72" t="s">
        <v>82</v>
      </c>
      <c r="D31" s="69"/>
    </row>
    <row r="32" spans="1:5" ht="14">
      <c r="B32" s="69">
        <v>3</v>
      </c>
      <c r="C32" s="72" t="s">
        <v>83</v>
      </c>
      <c r="D32" s="69"/>
    </row>
  </sheetData>
  <mergeCells count="1">
    <mergeCell ref="B4:E10"/>
  </mergeCells>
  <phoneticPr fontId="46" type="noConversion"/>
  <pageMargins left="0.7" right="0.7" top="0.75" bottom="0.75" header="0.3" footer="0.3"/>
  <pageSetup paperSize="9" scale="87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DAF65-D2BF-4D5A-ADD2-035FD00AB1BF}">
  <dimension ref="B2:J110"/>
  <sheetViews>
    <sheetView tabSelected="1" view="pageBreakPreview" topLeftCell="A103" zoomScale="104" zoomScaleNormal="100" zoomScaleSheetLayoutView="104" workbookViewId="0">
      <selection activeCell="H116" sqref="H116"/>
    </sheetView>
  </sheetViews>
  <sheetFormatPr defaultRowHeight="12.5"/>
  <cols>
    <col min="1" max="1" width="3.1796875" customWidth="1"/>
    <col min="3" max="3" width="27.453125" customWidth="1"/>
    <col min="8" max="8" width="11.08984375" customWidth="1"/>
    <col min="11" max="11" width="4.1796875" customWidth="1"/>
  </cols>
  <sheetData>
    <row r="2" spans="2:2" ht="13">
      <c r="B2" s="83" t="s">
        <v>84</v>
      </c>
    </row>
    <row r="22" spans="2:10" ht="13">
      <c r="B22" s="83" t="s">
        <v>85</v>
      </c>
    </row>
    <row r="23" spans="2:10" ht="13" thickBot="1"/>
    <row r="24" spans="2:10" ht="13" thickBot="1">
      <c r="B24" s="140" t="s">
        <v>86</v>
      </c>
      <c r="C24" s="138" t="s">
        <v>87</v>
      </c>
      <c r="D24" s="138" t="s">
        <v>88</v>
      </c>
      <c r="E24" s="138" t="s">
        <v>165</v>
      </c>
      <c r="F24" s="136" t="s">
        <v>89</v>
      </c>
      <c r="G24" s="137"/>
      <c r="H24" s="138" t="s">
        <v>90</v>
      </c>
      <c r="I24" s="76" t="s">
        <v>91</v>
      </c>
      <c r="J24" s="138" t="s">
        <v>92</v>
      </c>
    </row>
    <row r="25" spans="2:10" ht="13" thickBot="1">
      <c r="B25" s="141"/>
      <c r="C25" s="139"/>
      <c r="D25" s="139"/>
      <c r="E25" s="139"/>
      <c r="F25" s="73" t="s">
        <v>93</v>
      </c>
      <c r="G25" s="73" t="s">
        <v>94</v>
      </c>
      <c r="H25" s="139"/>
      <c r="I25" s="77"/>
      <c r="J25" s="139"/>
    </row>
    <row r="26" spans="2:10" ht="17.5" thickBot="1">
      <c r="B26" s="74" t="s">
        <v>95</v>
      </c>
      <c r="C26" s="75" t="s">
        <v>96</v>
      </c>
      <c r="D26" s="75" t="s">
        <v>97</v>
      </c>
      <c r="E26" s="75" t="s">
        <v>98</v>
      </c>
      <c r="F26" s="75" t="s">
        <v>99</v>
      </c>
      <c r="G26" s="75" t="s">
        <v>100</v>
      </c>
      <c r="H26" s="75" t="s">
        <v>101</v>
      </c>
      <c r="I26" s="75" t="s">
        <v>102</v>
      </c>
      <c r="J26" s="75"/>
    </row>
    <row r="28" spans="2:10" ht="13" thickBot="1"/>
    <row r="29" spans="2:10" ht="14.5" thickBot="1">
      <c r="C29" s="78" t="s">
        <v>103</v>
      </c>
      <c r="D29" s="79" t="s">
        <v>104</v>
      </c>
      <c r="E29" s="80" t="s">
        <v>105</v>
      </c>
      <c r="F29" s="80" t="s">
        <v>106</v>
      </c>
    </row>
    <row r="30" spans="2:10" ht="14.5" thickBot="1">
      <c r="C30" s="81" t="s">
        <v>107</v>
      </c>
      <c r="D30" s="82" t="s">
        <v>108</v>
      </c>
      <c r="E30" s="82" t="s">
        <v>109</v>
      </c>
      <c r="F30" s="82" t="s">
        <v>110</v>
      </c>
    </row>
    <row r="34" spans="2:10" ht="13">
      <c r="B34" s="83" t="s">
        <v>163</v>
      </c>
    </row>
    <row r="36" spans="2:10">
      <c r="B36" s="55" t="s">
        <v>111</v>
      </c>
    </row>
    <row r="37" spans="2:10" ht="13" thickBot="1"/>
    <row r="38" spans="2:10" ht="13" thickBot="1">
      <c r="B38" s="140" t="s">
        <v>86</v>
      </c>
      <c r="C38" s="138" t="s">
        <v>87</v>
      </c>
      <c r="D38" s="138" t="s">
        <v>88</v>
      </c>
      <c r="E38" s="138" t="s">
        <v>165</v>
      </c>
      <c r="F38" s="136" t="s">
        <v>89</v>
      </c>
      <c r="G38" s="137"/>
      <c r="H38" s="138" t="s">
        <v>90</v>
      </c>
      <c r="I38" s="138" t="s">
        <v>91</v>
      </c>
      <c r="J38" s="138" t="s">
        <v>92</v>
      </c>
    </row>
    <row r="39" spans="2:10" ht="13" thickBot="1">
      <c r="B39" s="141"/>
      <c r="C39" s="139"/>
      <c r="D39" s="139"/>
      <c r="E39" s="139"/>
      <c r="F39" s="73" t="s">
        <v>93</v>
      </c>
      <c r="G39" s="73" t="s">
        <v>94</v>
      </c>
      <c r="H39" s="139"/>
      <c r="I39" s="139"/>
      <c r="J39" s="139"/>
    </row>
    <row r="40" spans="2:10">
      <c r="B40" s="142" t="s">
        <v>95</v>
      </c>
      <c r="C40" s="84" t="s">
        <v>112</v>
      </c>
      <c r="D40" s="142"/>
      <c r="E40" s="142" t="s">
        <v>98</v>
      </c>
      <c r="F40" s="142" t="s">
        <v>99</v>
      </c>
      <c r="G40" s="142" t="s">
        <v>100</v>
      </c>
      <c r="H40" s="142"/>
      <c r="I40" s="142" t="s">
        <v>102</v>
      </c>
      <c r="J40" s="142"/>
    </row>
    <row r="41" spans="2:10">
      <c r="B41" s="143"/>
      <c r="C41" s="84" t="s">
        <v>113</v>
      </c>
      <c r="D41" s="143"/>
      <c r="E41" s="143"/>
      <c r="F41" s="143"/>
      <c r="G41" s="143"/>
      <c r="H41" s="143"/>
      <c r="I41" s="143"/>
      <c r="J41" s="143"/>
    </row>
    <row r="42" spans="2:10" ht="13" thickBot="1">
      <c r="B42" s="144"/>
      <c r="C42" s="75" t="s">
        <v>114</v>
      </c>
      <c r="D42" s="144"/>
      <c r="E42" s="144"/>
      <c r="F42" s="144"/>
      <c r="G42" s="144"/>
      <c r="H42" s="144"/>
      <c r="I42" s="144"/>
      <c r="J42" s="144"/>
    </row>
    <row r="46" spans="2:10">
      <c r="B46" s="55" t="s">
        <v>115</v>
      </c>
    </row>
    <row r="61" spans="2:10">
      <c r="B61" s="55" t="s">
        <v>116</v>
      </c>
    </row>
    <row r="62" spans="2:10" ht="13" thickBot="1"/>
    <row r="63" spans="2:10" ht="13" thickBot="1">
      <c r="B63" s="140" t="s">
        <v>86</v>
      </c>
      <c r="C63" s="138" t="s">
        <v>87</v>
      </c>
      <c r="D63" s="138" t="s">
        <v>88</v>
      </c>
      <c r="E63" s="138" t="s">
        <v>165</v>
      </c>
      <c r="F63" s="136" t="s">
        <v>89</v>
      </c>
      <c r="G63" s="137"/>
      <c r="H63" s="138" t="s">
        <v>90</v>
      </c>
      <c r="I63" s="138" t="s">
        <v>91</v>
      </c>
      <c r="J63" s="138" t="s">
        <v>92</v>
      </c>
    </row>
    <row r="64" spans="2:10" ht="13" thickBot="1">
      <c r="B64" s="141"/>
      <c r="C64" s="139"/>
      <c r="D64" s="139"/>
      <c r="E64" s="139"/>
      <c r="F64" s="73" t="s">
        <v>93</v>
      </c>
      <c r="G64" s="73" t="s">
        <v>94</v>
      </c>
      <c r="H64" s="139"/>
      <c r="I64" s="139"/>
      <c r="J64" s="139"/>
    </row>
    <row r="65" spans="2:10" ht="13" thickBot="1">
      <c r="B65" s="74" t="s">
        <v>95</v>
      </c>
      <c r="C65" s="75" t="s">
        <v>117</v>
      </c>
      <c r="D65" s="75"/>
      <c r="E65" s="75" t="s">
        <v>98</v>
      </c>
      <c r="F65" s="75" t="s">
        <v>99</v>
      </c>
      <c r="G65" s="75" t="s">
        <v>100</v>
      </c>
      <c r="H65" s="75"/>
      <c r="I65" s="75" t="s">
        <v>102</v>
      </c>
      <c r="J65" s="75"/>
    </row>
    <row r="66" spans="2:10" ht="13" thickBot="1"/>
    <row r="67" spans="2:10" ht="13.5" thickBot="1">
      <c r="C67" s="85" t="s">
        <v>103</v>
      </c>
      <c r="D67" s="86" t="s">
        <v>104</v>
      </c>
      <c r="E67" s="87" t="s">
        <v>105</v>
      </c>
      <c r="F67" s="87" t="s">
        <v>106</v>
      </c>
    </row>
    <row r="68" spans="2:10" ht="26.5" thickBot="1">
      <c r="C68" s="88" t="s">
        <v>118</v>
      </c>
      <c r="D68" s="89" t="s">
        <v>119</v>
      </c>
      <c r="E68" s="89" t="s">
        <v>119</v>
      </c>
      <c r="F68" s="89" t="s">
        <v>119</v>
      </c>
    </row>
    <row r="69" spans="2:10" ht="13.5" thickBot="1">
      <c r="C69" s="88" t="s">
        <v>120</v>
      </c>
      <c r="D69" s="89" t="s">
        <v>121</v>
      </c>
      <c r="E69" s="89" t="s">
        <v>121</v>
      </c>
      <c r="F69" s="89" t="s">
        <v>122</v>
      </c>
    </row>
    <row r="72" spans="2:10">
      <c r="B72" s="55" t="s">
        <v>123</v>
      </c>
    </row>
    <row r="73" spans="2:10" ht="13" thickBot="1"/>
    <row r="74" spans="2:10" ht="13" thickBot="1">
      <c r="B74" s="140" t="s">
        <v>86</v>
      </c>
      <c r="C74" s="138" t="s">
        <v>87</v>
      </c>
      <c r="D74" s="138" t="s">
        <v>88</v>
      </c>
      <c r="E74" s="138" t="s">
        <v>165</v>
      </c>
      <c r="F74" s="136" t="s">
        <v>89</v>
      </c>
      <c r="G74" s="137"/>
      <c r="H74" s="138" t="s">
        <v>90</v>
      </c>
      <c r="I74" s="138" t="s">
        <v>91</v>
      </c>
      <c r="J74" s="138" t="s">
        <v>92</v>
      </c>
    </row>
    <row r="75" spans="2:10" ht="13" thickBot="1">
      <c r="B75" s="141"/>
      <c r="C75" s="139"/>
      <c r="D75" s="139"/>
      <c r="E75" s="139"/>
      <c r="F75" s="73" t="s">
        <v>93</v>
      </c>
      <c r="G75" s="73" t="s">
        <v>94</v>
      </c>
      <c r="H75" s="139"/>
      <c r="I75" s="139"/>
      <c r="J75" s="139"/>
    </row>
    <row r="76" spans="2:10" ht="13" thickBot="1">
      <c r="B76" s="74" t="s">
        <v>95</v>
      </c>
      <c r="C76" s="75" t="s">
        <v>117</v>
      </c>
      <c r="D76" s="75"/>
      <c r="E76" s="75" t="s">
        <v>98</v>
      </c>
      <c r="F76" s="75" t="s">
        <v>99</v>
      </c>
      <c r="G76" s="75" t="s">
        <v>100</v>
      </c>
      <c r="H76" s="75"/>
      <c r="I76" s="75" t="s">
        <v>102</v>
      </c>
      <c r="J76" s="75"/>
    </row>
    <row r="78" spans="2:10" ht="13" thickBot="1"/>
    <row r="79" spans="2:10" ht="26.5" thickBot="1">
      <c r="C79" s="85" t="s">
        <v>124</v>
      </c>
      <c r="D79" s="86" t="s">
        <v>125</v>
      </c>
      <c r="E79" s="87" t="s">
        <v>126</v>
      </c>
    </row>
    <row r="80" spans="2:10" ht="13.5" thickBot="1">
      <c r="C80" s="88" t="s">
        <v>118</v>
      </c>
      <c r="D80" s="89" t="s">
        <v>127</v>
      </c>
      <c r="E80" s="89" t="s">
        <v>128</v>
      </c>
    </row>
    <row r="81" spans="2:10" ht="13.5" thickBot="1">
      <c r="C81" s="88" t="s">
        <v>120</v>
      </c>
      <c r="D81" s="89" t="s">
        <v>127</v>
      </c>
      <c r="E81" s="89" t="s">
        <v>129</v>
      </c>
    </row>
    <row r="84" spans="2:10">
      <c r="B84" s="55" t="s">
        <v>130</v>
      </c>
    </row>
    <row r="86" spans="2:10" ht="13" thickBot="1"/>
    <row r="87" spans="2:10" ht="13" thickBot="1">
      <c r="B87" s="140" t="s">
        <v>86</v>
      </c>
      <c r="C87" s="138" t="s">
        <v>87</v>
      </c>
      <c r="D87" s="138" t="s">
        <v>88</v>
      </c>
      <c r="E87" s="138" t="s">
        <v>165</v>
      </c>
      <c r="F87" s="136" t="s">
        <v>89</v>
      </c>
      <c r="G87" s="137"/>
      <c r="H87" s="138" t="s">
        <v>90</v>
      </c>
      <c r="I87" s="138" t="s">
        <v>91</v>
      </c>
      <c r="J87" s="138" t="s">
        <v>92</v>
      </c>
    </row>
    <row r="88" spans="2:10" ht="13" thickBot="1">
      <c r="B88" s="141"/>
      <c r="C88" s="139"/>
      <c r="D88" s="139"/>
      <c r="E88" s="139"/>
      <c r="F88" s="73" t="s">
        <v>93</v>
      </c>
      <c r="G88" s="73" t="s">
        <v>94</v>
      </c>
      <c r="H88" s="139"/>
      <c r="I88" s="139"/>
      <c r="J88" s="139"/>
    </row>
    <row r="89" spans="2:10" ht="13" thickBot="1">
      <c r="B89" s="74" t="s">
        <v>95</v>
      </c>
      <c r="C89" s="75" t="s">
        <v>131</v>
      </c>
      <c r="D89" s="75"/>
      <c r="E89" s="75" t="s">
        <v>98</v>
      </c>
      <c r="F89" s="75" t="s">
        <v>99</v>
      </c>
      <c r="G89" s="75" t="s">
        <v>100</v>
      </c>
      <c r="H89" s="75"/>
      <c r="I89" s="75" t="s">
        <v>102</v>
      </c>
      <c r="J89" s="75"/>
    </row>
    <row r="94" spans="2:10" ht="13">
      <c r="B94" s="83" t="s">
        <v>132</v>
      </c>
    </row>
    <row r="96" spans="2:10">
      <c r="B96" s="55" t="s">
        <v>133</v>
      </c>
    </row>
    <row r="106" spans="2:10">
      <c r="B106" s="55" t="s">
        <v>134</v>
      </c>
    </row>
    <row r="107" spans="2:10" ht="13" thickBot="1"/>
    <row r="108" spans="2:10" ht="13" thickBot="1">
      <c r="B108" s="140" t="s">
        <v>86</v>
      </c>
      <c r="C108" s="138" t="s">
        <v>87</v>
      </c>
      <c r="D108" s="138" t="s">
        <v>88</v>
      </c>
      <c r="E108" s="138" t="s">
        <v>165</v>
      </c>
      <c r="F108" s="136" t="s">
        <v>89</v>
      </c>
      <c r="G108" s="137"/>
      <c r="H108" s="138" t="s">
        <v>90</v>
      </c>
      <c r="I108" s="138" t="s">
        <v>91</v>
      </c>
      <c r="J108" s="138" t="s">
        <v>92</v>
      </c>
    </row>
    <row r="109" spans="2:10" ht="13" thickBot="1">
      <c r="B109" s="141"/>
      <c r="C109" s="139"/>
      <c r="D109" s="139"/>
      <c r="E109" s="139"/>
      <c r="F109" s="73" t="s">
        <v>93</v>
      </c>
      <c r="G109" s="73" t="s">
        <v>94</v>
      </c>
      <c r="H109" s="139"/>
      <c r="I109" s="139"/>
      <c r="J109" s="139"/>
    </row>
    <row r="110" spans="2:10" ht="26" thickBot="1">
      <c r="B110" s="74" t="s">
        <v>95</v>
      </c>
      <c r="C110" s="75" t="s">
        <v>135</v>
      </c>
      <c r="D110" s="75"/>
      <c r="E110" s="75" t="s">
        <v>136</v>
      </c>
      <c r="F110" s="75" t="s">
        <v>137</v>
      </c>
      <c r="G110" s="75" t="s">
        <v>100</v>
      </c>
      <c r="H110" s="75"/>
      <c r="I110" s="75" t="s">
        <v>102</v>
      </c>
      <c r="J110" s="75"/>
    </row>
  </sheetData>
  <mergeCells count="55">
    <mergeCell ref="B24:B25"/>
    <mergeCell ref="C24:C25"/>
    <mergeCell ref="D24:D25"/>
    <mergeCell ref="E24:E25"/>
    <mergeCell ref="F24:G24"/>
    <mergeCell ref="H24:H25"/>
    <mergeCell ref="J24:J25"/>
    <mergeCell ref="F38:G38"/>
    <mergeCell ref="H38:H39"/>
    <mergeCell ref="I38:I39"/>
    <mergeCell ref="J38:J39"/>
    <mergeCell ref="B38:B39"/>
    <mergeCell ref="C38:C39"/>
    <mergeCell ref="D38:D39"/>
    <mergeCell ref="E38:E39"/>
    <mergeCell ref="G40:G42"/>
    <mergeCell ref="H40:H42"/>
    <mergeCell ref="I40:I42"/>
    <mergeCell ref="J40:J42"/>
    <mergeCell ref="B40:B42"/>
    <mergeCell ref="D40:D42"/>
    <mergeCell ref="E40:E42"/>
    <mergeCell ref="F40:F42"/>
    <mergeCell ref="F63:G63"/>
    <mergeCell ref="H63:H64"/>
    <mergeCell ref="I63:I64"/>
    <mergeCell ref="J63:J64"/>
    <mergeCell ref="B63:B64"/>
    <mergeCell ref="C63:C64"/>
    <mergeCell ref="D63:D64"/>
    <mergeCell ref="E63:E64"/>
    <mergeCell ref="F74:G74"/>
    <mergeCell ref="H74:H75"/>
    <mergeCell ref="I74:I75"/>
    <mergeCell ref="J74:J75"/>
    <mergeCell ref="B74:B75"/>
    <mergeCell ref="C74:C75"/>
    <mergeCell ref="D74:D75"/>
    <mergeCell ref="E74:E75"/>
    <mergeCell ref="F87:G87"/>
    <mergeCell ref="H87:H88"/>
    <mergeCell ref="I87:I88"/>
    <mergeCell ref="J87:J88"/>
    <mergeCell ref="B87:B88"/>
    <mergeCell ref="C87:C88"/>
    <mergeCell ref="D87:D88"/>
    <mergeCell ref="E87:E88"/>
    <mergeCell ref="F108:G108"/>
    <mergeCell ref="H108:H109"/>
    <mergeCell ref="I108:I109"/>
    <mergeCell ref="J108:J109"/>
    <mergeCell ref="B108:B109"/>
    <mergeCell ref="C108:C109"/>
    <mergeCell ref="D108:D109"/>
    <mergeCell ref="E108:E109"/>
  </mergeCells>
  <phoneticPr fontId="46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6F1BB-C59B-4AFC-AC68-4DE58D778A50}">
  <dimension ref="B2:J19"/>
  <sheetViews>
    <sheetView view="pageBreakPreview" zoomScale="112" zoomScaleNormal="100" zoomScaleSheetLayoutView="112" workbookViewId="0">
      <selection activeCell="G10" sqref="G10"/>
    </sheetView>
  </sheetViews>
  <sheetFormatPr defaultRowHeight="12.5"/>
  <cols>
    <col min="1" max="1" width="3.81640625" customWidth="1"/>
    <col min="2" max="2" width="15.26953125" customWidth="1"/>
    <col min="3" max="3" width="17.54296875" customWidth="1"/>
    <col min="4" max="4" width="14.453125" customWidth="1"/>
    <col min="5" max="5" width="14.81640625" customWidth="1"/>
  </cols>
  <sheetData>
    <row r="2" spans="2:10" ht="13">
      <c r="B2" s="83" t="s">
        <v>142</v>
      </c>
    </row>
    <row r="3" spans="2:10" ht="13">
      <c r="B3" s="90"/>
    </row>
    <row r="4" spans="2:10" ht="13" thickBot="1"/>
    <row r="5" spans="2:10" ht="13" thickBot="1">
      <c r="B5" s="140" t="s">
        <v>86</v>
      </c>
      <c r="C5" s="138" t="s">
        <v>87</v>
      </c>
      <c r="D5" s="138" t="s">
        <v>88</v>
      </c>
      <c r="E5" s="138" t="s">
        <v>165</v>
      </c>
      <c r="F5" s="136" t="s">
        <v>89</v>
      </c>
      <c r="G5" s="137"/>
      <c r="H5" s="138" t="s">
        <v>90</v>
      </c>
      <c r="I5" s="138" t="s">
        <v>91</v>
      </c>
      <c r="J5" s="138" t="s">
        <v>92</v>
      </c>
    </row>
    <row r="6" spans="2:10" ht="13" thickBot="1">
      <c r="B6" s="141"/>
      <c r="C6" s="139"/>
      <c r="D6" s="139"/>
      <c r="E6" s="139"/>
      <c r="F6" s="73" t="s">
        <v>93</v>
      </c>
      <c r="G6" s="73" t="s">
        <v>94</v>
      </c>
      <c r="H6" s="139"/>
      <c r="I6" s="139"/>
      <c r="J6" s="139"/>
    </row>
    <row r="7" spans="2:10" ht="13" thickBot="1">
      <c r="B7" s="74" t="s">
        <v>95</v>
      </c>
      <c r="C7" s="75" t="s">
        <v>141</v>
      </c>
      <c r="D7" s="75"/>
      <c r="E7" s="75" t="s">
        <v>139</v>
      </c>
      <c r="F7" s="75" t="s">
        <v>137</v>
      </c>
      <c r="G7" s="75" t="s">
        <v>100</v>
      </c>
      <c r="H7" s="75"/>
      <c r="I7" s="75" t="s">
        <v>102</v>
      </c>
      <c r="J7" s="75"/>
    </row>
    <row r="8" spans="2:10" ht="13" thickBot="1">
      <c r="B8" s="74"/>
      <c r="C8" s="75"/>
      <c r="D8" s="75"/>
      <c r="E8" s="75"/>
      <c r="F8" s="75"/>
      <c r="G8" s="75"/>
      <c r="H8" s="75"/>
      <c r="I8" s="75"/>
      <c r="J8" s="75"/>
    </row>
    <row r="11" spans="2:10" ht="26">
      <c r="B11" s="92" t="s">
        <v>143</v>
      </c>
      <c r="C11" s="92" t="s">
        <v>144</v>
      </c>
      <c r="D11" s="92" t="s">
        <v>146</v>
      </c>
      <c r="E11" s="92" t="s">
        <v>145</v>
      </c>
    </row>
    <row r="12" spans="2:10">
      <c r="B12" s="93">
        <v>1</v>
      </c>
      <c r="C12" s="91"/>
      <c r="D12" s="91"/>
      <c r="E12" s="91"/>
    </row>
    <row r="13" spans="2:10">
      <c r="B13" s="93"/>
      <c r="C13" s="91"/>
      <c r="D13" s="91"/>
      <c r="E13" s="91"/>
    </row>
    <row r="14" spans="2:10">
      <c r="B14" s="93"/>
      <c r="C14" s="91"/>
      <c r="D14" s="91"/>
      <c r="E14" s="91"/>
    </row>
    <row r="15" spans="2:10">
      <c r="B15" s="93"/>
      <c r="C15" s="91"/>
      <c r="D15" s="91"/>
      <c r="E15" s="91"/>
    </row>
    <row r="16" spans="2:10">
      <c r="B16" s="93"/>
      <c r="C16" s="91"/>
      <c r="D16" s="91"/>
      <c r="E16" s="91"/>
    </row>
    <row r="17" spans="2:5">
      <c r="B17" s="93"/>
      <c r="C17" s="91"/>
      <c r="D17" s="91"/>
      <c r="E17" s="91"/>
    </row>
    <row r="18" spans="2:5">
      <c r="B18" s="93"/>
      <c r="C18" s="91"/>
      <c r="D18" s="91"/>
      <c r="E18" s="91"/>
    </row>
    <row r="19" spans="2:5">
      <c r="B19" s="93"/>
      <c r="C19" s="91"/>
      <c r="D19" s="91"/>
      <c r="E19" s="91"/>
    </row>
  </sheetData>
  <mergeCells count="8">
    <mergeCell ref="F5:G5"/>
    <mergeCell ref="H5:H6"/>
    <mergeCell ref="I5:I6"/>
    <mergeCell ref="J5:J6"/>
    <mergeCell ref="B5:B6"/>
    <mergeCell ref="C5:C6"/>
    <mergeCell ref="D5:D6"/>
    <mergeCell ref="E5:E6"/>
  </mergeCells>
  <phoneticPr fontId="46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0D8EB-A4BF-4E55-A9F4-4CD7E87BA485}">
  <dimension ref="B2:J9"/>
  <sheetViews>
    <sheetView view="pageBreakPreview" zoomScale="99" zoomScaleNormal="100" zoomScaleSheetLayoutView="99" workbookViewId="0">
      <selection activeCell="G2" sqref="F1:G1048576"/>
    </sheetView>
  </sheetViews>
  <sheetFormatPr defaultRowHeight="12.5"/>
  <cols>
    <col min="1" max="1" width="4.54296875" customWidth="1"/>
  </cols>
  <sheetData>
    <row r="2" spans="2:10" ht="13">
      <c r="B2" s="83" t="s">
        <v>147</v>
      </c>
    </row>
    <row r="3" spans="2:10" ht="13">
      <c r="B3" s="94" t="s">
        <v>148</v>
      </c>
    </row>
    <row r="5" spans="2:10" ht="13" thickBot="1"/>
    <row r="6" spans="2:10" ht="13" thickBot="1">
      <c r="B6" s="140" t="s">
        <v>86</v>
      </c>
      <c r="C6" s="138" t="s">
        <v>87</v>
      </c>
      <c r="D6" s="138" t="s">
        <v>88</v>
      </c>
      <c r="E6" s="138" t="s">
        <v>165</v>
      </c>
      <c r="F6" s="136" t="s">
        <v>89</v>
      </c>
      <c r="G6" s="137"/>
      <c r="H6" s="138" t="s">
        <v>90</v>
      </c>
      <c r="I6" s="138" t="s">
        <v>91</v>
      </c>
      <c r="J6" s="138" t="s">
        <v>92</v>
      </c>
    </row>
    <row r="7" spans="2:10" ht="13" thickBot="1">
      <c r="B7" s="141"/>
      <c r="C7" s="139"/>
      <c r="D7" s="139"/>
      <c r="E7" s="139"/>
      <c r="F7" s="73" t="s">
        <v>93</v>
      </c>
      <c r="G7" s="73" t="s">
        <v>94</v>
      </c>
      <c r="H7" s="139"/>
      <c r="I7" s="139"/>
      <c r="J7" s="139"/>
    </row>
    <row r="8" spans="2:10" ht="34.5" thickBot="1">
      <c r="B8" s="74" t="s">
        <v>95</v>
      </c>
      <c r="C8" s="75" t="s">
        <v>138</v>
      </c>
      <c r="D8" s="75"/>
      <c r="E8" s="75" t="s">
        <v>139</v>
      </c>
      <c r="F8" s="75" t="s">
        <v>137</v>
      </c>
      <c r="G8" s="75" t="s">
        <v>100</v>
      </c>
      <c r="H8" s="75"/>
      <c r="I8" s="75" t="s">
        <v>102</v>
      </c>
      <c r="J8" s="75"/>
    </row>
    <row r="9" spans="2:10" ht="17.5" thickBot="1">
      <c r="B9" s="74" t="s">
        <v>95</v>
      </c>
      <c r="C9" s="75" t="s">
        <v>140</v>
      </c>
      <c r="D9" s="75"/>
      <c r="E9" s="75" t="s">
        <v>139</v>
      </c>
      <c r="F9" s="75" t="s">
        <v>137</v>
      </c>
      <c r="G9" s="75" t="s">
        <v>100</v>
      </c>
      <c r="H9" s="75"/>
      <c r="I9" s="75" t="s">
        <v>102</v>
      </c>
      <c r="J9" s="75"/>
    </row>
  </sheetData>
  <mergeCells count="8">
    <mergeCell ref="F6:G6"/>
    <mergeCell ref="H6:H7"/>
    <mergeCell ref="I6:I7"/>
    <mergeCell ref="J6:J7"/>
    <mergeCell ref="B6:B7"/>
    <mergeCell ref="C6:C7"/>
    <mergeCell ref="D6:D7"/>
    <mergeCell ref="E6:E7"/>
  </mergeCells>
  <phoneticPr fontId="46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pageSetUpPr fitToPage="1"/>
  </sheetPr>
  <dimension ref="A1:BH275"/>
  <sheetViews>
    <sheetView topLeftCell="P1" zoomScale="90" zoomScaleNormal="90" workbookViewId="0">
      <selection activeCell="V10" sqref="V10"/>
    </sheetView>
  </sheetViews>
  <sheetFormatPr defaultColWidth="8.81640625" defaultRowHeight="14"/>
  <cols>
    <col min="1" max="1" width="8.7265625" style="4" customWidth="1"/>
    <col min="2" max="2" width="12" style="5" customWidth="1"/>
    <col min="3" max="3" width="12.7265625" style="5" customWidth="1"/>
    <col min="4" max="4" width="12.1796875" style="5" customWidth="1"/>
    <col min="5" max="5" width="11.453125" style="5" bestFit="1" customWidth="1"/>
    <col min="6" max="6" width="10.1796875" style="5" bestFit="1" customWidth="1"/>
    <col min="7" max="7" width="8.81640625" style="5"/>
    <col min="8" max="8" width="14.7265625" style="5" bestFit="1" customWidth="1"/>
    <col min="9" max="9" width="13" style="5" customWidth="1"/>
    <col min="10" max="10" width="10.54296875" style="5" customWidth="1"/>
    <col min="11" max="12" width="11.453125" style="5" bestFit="1" customWidth="1"/>
    <col min="13" max="13" width="12.26953125" style="5" customWidth="1"/>
    <col min="14" max="14" width="20.1796875" style="5" bestFit="1" customWidth="1"/>
    <col min="15" max="15" width="13.54296875" style="5" bestFit="1" customWidth="1"/>
    <col min="16" max="16" width="11.54296875" style="5" customWidth="1"/>
    <col min="17" max="17" width="11.26953125" style="5" customWidth="1"/>
    <col min="18" max="18" width="13.453125" style="5" bestFit="1" customWidth="1"/>
    <col min="19" max="19" width="25.453125" style="5" customWidth="1"/>
    <col min="20" max="20" width="13.54296875" style="5" bestFit="1" customWidth="1"/>
    <col min="21" max="22" width="13.453125" style="5" bestFit="1" customWidth="1"/>
    <col min="23" max="23" width="11.453125" style="5" bestFit="1" customWidth="1"/>
    <col min="24" max="24" width="13.54296875" style="5" customWidth="1"/>
    <col min="25" max="25" width="13.453125" style="5" bestFit="1" customWidth="1"/>
    <col min="26" max="28" width="11.54296875" style="5" customWidth="1"/>
    <col min="29" max="16384" width="8.81640625" style="3"/>
  </cols>
  <sheetData>
    <row r="1" spans="1:31" ht="14.5" thickBot="1">
      <c r="A1" s="1"/>
      <c r="B1" s="2"/>
      <c r="C1" s="7"/>
      <c r="D1" s="2"/>
      <c r="E1" s="2"/>
      <c r="F1" s="2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7"/>
      <c r="T1" s="8"/>
      <c r="U1" s="2"/>
      <c r="Z1" s="3"/>
      <c r="AA1" s="3"/>
      <c r="AB1" s="3"/>
    </row>
    <row r="2" spans="1:31" ht="16.5" thickBot="1">
      <c r="A2" s="157"/>
      <c r="B2" s="56"/>
      <c r="C2" s="57"/>
      <c r="D2" s="58"/>
      <c r="E2" s="58"/>
      <c r="F2" s="58"/>
      <c r="G2" s="163" t="s">
        <v>1</v>
      </c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2"/>
      <c r="U2" s="149" t="s">
        <v>149</v>
      </c>
      <c r="V2" s="149" t="s">
        <v>150</v>
      </c>
      <c r="W2" s="150"/>
      <c r="X2" s="151"/>
      <c r="Y2" s="145" t="s">
        <v>160</v>
      </c>
      <c r="AC2" s="5"/>
      <c r="AD2" s="5"/>
      <c r="AE2" s="5"/>
    </row>
    <row r="3" spans="1:31" ht="16" thickBot="1">
      <c r="A3" s="158"/>
      <c r="B3" s="59" t="s">
        <v>2</v>
      </c>
      <c r="C3" s="159" t="s">
        <v>3</v>
      </c>
      <c r="D3" s="160"/>
      <c r="E3" s="160"/>
      <c r="F3" s="160"/>
      <c r="G3" s="159" t="s">
        <v>4</v>
      </c>
      <c r="H3" s="160"/>
      <c r="I3" s="160"/>
      <c r="J3" s="159" t="s">
        <v>5</v>
      </c>
      <c r="K3" s="160"/>
      <c r="L3" s="164"/>
      <c r="M3" s="159" t="s">
        <v>6</v>
      </c>
      <c r="N3" s="160"/>
      <c r="O3" s="160"/>
      <c r="P3" s="106"/>
      <c r="Q3" s="159" t="s">
        <v>7</v>
      </c>
      <c r="R3" s="160"/>
      <c r="S3" s="160"/>
      <c r="T3" s="164"/>
      <c r="U3" s="152"/>
      <c r="V3" s="152"/>
      <c r="W3" s="153"/>
      <c r="X3" s="154"/>
      <c r="Y3" s="146"/>
      <c r="AC3" s="5"/>
      <c r="AD3" s="5"/>
      <c r="AE3" s="5"/>
    </row>
    <row r="4" spans="1:31" ht="17.5" customHeight="1" thickBot="1">
      <c r="A4" s="60" t="s">
        <v>8</v>
      </c>
      <c r="B4" s="25"/>
      <c r="C4" s="21" t="s">
        <v>10</v>
      </c>
      <c r="D4" s="23" t="s">
        <v>10</v>
      </c>
      <c r="E4" s="26" t="s">
        <v>10</v>
      </c>
      <c r="F4" s="23" t="s">
        <v>10</v>
      </c>
      <c r="G4" s="27" t="s">
        <v>9</v>
      </c>
      <c r="H4" s="27" t="s">
        <v>9</v>
      </c>
      <c r="I4" s="29" t="s">
        <v>11</v>
      </c>
      <c r="J4" s="32" t="s">
        <v>11</v>
      </c>
      <c r="K4" s="29" t="s">
        <v>11</v>
      </c>
      <c r="L4" s="30" t="s">
        <v>11</v>
      </c>
      <c r="M4" s="35" t="s">
        <v>11</v>
      </c>
      <c r="N4" s="36" t="s">
        <v>9</v>
      </c>
      <c r="O4" s="29" t="s">
        <v>11</v>
      </c>
      <c r="P4" s="33" t="s">
        <v>9</v>
      </c>
      <c r="Q4" s="39" t="s">
        <v>9</v>
      </c>
      <c r="R4" s="40" t="s">
        <v>9</v>
      </c>
      <c r="S4" s="45" t="s">
        <v>9</v>
      </c>
      <c r="T4" s="29" t="s">
        <v>11</v>
      </c>
      <c r="U4" s="155" t="s">
        <v>165</v>
      </c>
      <c r="V4" s="147" t="s">
        <v>151</v>
      </c>
      <c r="W4" s="148"/>
      <c r="X4" s="155" t="s">
        <v>90</v>
      </c>
      <c r="Y4" s="155" t="s">
        <v>91</v>
      </c>
      <c r="AC4" s="5"/>
      <c r="AD4" s="5"/>
      <c r="AE4" s="5"/>
    </row>
    <row r="5" spans="1:31" ht="81.25" customHeight="1" thickBot="1">
      <c r="A5" s="61" t="s">
        <v>12</v>
      </c>
      <c r="B5" s="22" t="s">
        <v>43</v>
      </c>
      <c r="C5" s="21" t="s">
        <v>13</v>
      </c>
      <c r="D5" s="21" t="s">
        <v>14</v>
      </c>
      <c r="E5" s="23" t="s">
        <v>15</v>
      </c>
      <c r="F5" s="24" t="s">
        <v>16</v>
      </c>
      <c r="G5" s="22" t="s">
        <v>17</v>
      </c>
      <c r="H5" s="22" t="s">
        <v>18</v>
      </c>
      <c r="I5" s="28" t="s">
        <v>19</v>
      </c>
      <c r="J5" s="31" t="s">
        <v>20</v>
      </c>
      <c r="K5" s="28" t="s">
        <v>21</v>
      </c>
      <c r="L5" s="28" t="s">
        <v>22</v>
      </c>
      <c r="M5" s="28" t="s">
        <v>23</v>
      </c>
      <c r="N5" s="37" t="s">
        <v>24</v>
      </c>
      <c r="O5" s="28" t="s">
        <v>25</v>
      </c>
      <c r="P5" s="34" t="s">
        <v>42</v>
      </c>
      <c r="Q5" s="38" t="s">
        <v>26</v>
      </c>
      <c r="R5" s="41" t="s">
        <v>27</v>
      </c>
      <c r="S5" s="38" t="s">
        <v>28</v>
      </c>
      <c r="T5" s="28" t="s">
        <v>29</v>
      </c>
      <c r="U5" s="156"/>
      <c r="V5" s="95" t="s">
        <v>93</v>
      </c>
      <c r="W5" s="95" t="s">
        <v>94</v>
      </c>
      <c r="X5" s="156"/>
      <c r="Y5" s="156"/>
      <c r="AC5" s="5"/>
      <c r="AD5" s="5"/>
      <c r="AE5" s="5"/>
    </row>
    <row r="6" spans="1:31" ht="14.5" thickBot="1">
      <c r="A6" s="62" t="s">
        <v>30</v>
      </c>
      <c r="B6" s="9" t="s">
        <v>0</v>
      </c>
      <c r="C6" s="13" t="s">
        <v>13</v>
      </c>
      <c r="D6" s="14" t="s">
        <v>31</v>
      </c>
      <c r="E6" s="12" t="s">
        <v>0</v>
      </c>
      <c r="F6" s="14" t="s">
        <v>31</v>
      </c>
      <c r="G6" s="17" t="s">
        <v>31</v>
      </c>
      <c r="H6" s="20" t="s">
        <v>31</v>
      </c>
      <c r="I6" s="20" t="s">
        <v>32</v>
      </c>
      <c r="J6" s="19" t="s">
        <v>32</v>
      </c>
      <c r="K6" s="20" t="s">
        <v>32</v>
      </c>
      <c r="L6" s="18" t="s">
        <v>32</v>
      </c>
      <c r="M6" s="20" t="s">
        <v>32</v>
      </c>
      <c r="N6" s="16" t="s">
        <v>33</v>
      </c>
      <c r="O6" s="18" t="s">
        <v>32</v>
      </c>
      <c r="P6" s="18" t="s">
        <v>31</v>
      </c>
      <c r="Q6" s="14" t="s">
        <v>34</v>
      </c>
      <c r="R6" s="15" t="s">
        <v>0</v>
      </c>
      <c r="S6" s="15" t="s">
        <v>0</v>
      </c>
      <c r="T6" s="43" t="s">
        <v>34</v>
      </c>
      <c r="U6" s="11"/>
      <c r="V6" s="96"/>
      <c r="W6" s="96"/>
      <c r="X6" s="96"/>
      <c r="Y6" s="97"/>
      <c r="AC6" s="5"/>
      <c r="AD6" s="5"/>
      <c r="AE6" s="5"/>
    </row>
    <row r="7" spans="1:31">
      <c r="A7" s="47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54"/>
      <c r="U7" s="42"/>
      <c r="V7" s="49"/>
      <c r="W7" s="49"/>
      <c r="X7" s="49"/>
      <c r="Y7" s="51"/>
      <c r="AC7" s="5"/>
      <c r="AD7" s="5"/>
      <c r="AE7" s="5"/>
    </row>
    <row r="8" spans="1:31">
      <c r="A8" s="48"/>
      <c r="B8" s="49">
        <v>1</v>
      </c>
      <c r="C8" s="49" t="s">
        <v>44</v>
      </c>
      <c r="D8" s="49" t="s">
        <v>45</v>
      </c>
      <c r="E8" s="46"/>
      <c r="F8" s="49"/>
      <c r="G8" s="49"/>
      <c r="H8" s="49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50"/>
      <c r="U8" s="42"/>
      <c r="V8" s="49"/>
      <c r="W8" s="49"/>
      <c r="X8" s="49"/>
      <c r="Y8" s="51"/>
      <c r="AC8" s="5"/>
      <c r="AD8" s="5"/>
      <c r="AE8" s="5"/>
    </row>
    <row r="9" spans="1:31">
      <c r="A9" s="48"/>
      <c r="B9" s="49"/>
      <c r="C9" s="49"/>
      <c r="D9" s="49"/>
      <c r="E9" s="49" t="s">
        <v>46</v>
      </c>
      <c r="F9" s="49"/>
      <c r="G9" s="46"/>
      <c r="H9" s="46" t="s">
        <v>0</v>
      </c>
      <c r="I9" s="46" t="s">
        <v>0</v>
      </c>
      <c r="J9" s="46" t="s">
        <v>0</v>
      </c>
      <c r="K9" s="49"/>
      <c r="L9" s="49"/>
      <c r="M9" s="49"/>
      <c r="N9" s="46" t="s">
        <v>0</v>
      </c>
      <c r="O9" s="46"/>
      <c r="P9" s="46" t="s">
        <v>0</v>
      </c>
      <c r="Q9" s="49"/>
      <c r="R9" s="49"/>
      <c r="S9" s="49"/>
      <c r="T9" s="51"/>
      <c r="U9" s="42" t="s">
        <v>139</v>
      </c>
      <c r="V9" s="49" t="s">
        <v>137</v>
      </c>
      <c r="W9" s="49" t="s">
        <v>100</v>
      </c>
      <c r="X9" s="49"/>
      <c r="Y9" s="51"/>
      <c r="AC9" s="5"/>
      <c r="AD9" s="5"/>
      <c r="AE9" s="5"/>
    </row>
    <row r="10" spans="1:31">
      <c r="A10" s="48"/>
      <c r="B10" s="49"/>
      <c r="C10" s="49"/>
      <c r="D10" s="49"/>
      <c r="E10" s="49"/>
      <c r="F10" s="49"/>
      <c r="G10" s="46"/>
      <c r="H10" s="46" t="s">
        <v>37</v>
      </c>
      <c r="I10" s="46" t="s">
        <v>35</v>
      </c>
      <c r="J10" s="49">
        <v>10000</v>
      </c>
      <c r="K10" s="49"/>
      <c r="L10" s="49"/>
      <c r="M10" s="49"/>
      <c r="N10" s="46" t="s">
        <v>40</v>
      </c>
      <c r="O10" s="46"/>
      <c r="P10" s="46" t="s">
        <v>38</v>
      </c>
      <c r="Q10" s="49"/>
      <c r="R10" s="49"/>
      <c r="S10" s="49"/>
      <c r="T10" s="53"/>
      <c r="U10" s="42"/>
      <c r="V10" s="49"/>
      <c r="W10" s="49"/>
      <c r="X10" s="49"/>
      <c r="Y10" s="51"/>
      <c r="AC10" s="5"/>
      <c r="AD10" s="5"/>
      <c r="AE10" s="5"/>
    </row>
    <row r="11" spans="1:31">
      <c r="A11" s="48"/>
      <c r="B11" s="49"/>
      <c r="C11" s="49"/>
      <c r="D11" s="49"/>
      <c r="E11" s="49"/>
      <c r="F11" s="49"/>
      <c r="G11" s="46"/>
      <c r="H11" s="46" t="s">
        <v>39</v>
      </c>
      <c r="I11" s="46" t="s">
        <v>36</v>
      </c>
      <c r="J11" s="49">
        <v>5000</v>
      </c>
      <c r="K11" s="49"/>
      <c r="L11" s="49"/>
      <c r="M11" s="49"/>
      <c r="O11" s="46"/>
      <c r="P11" s="46" t="s">
        <v>41</v>
      </c>
      <c r="Q11" s="49"/>
      <c r="R11" s="49"/>
      <c r="S11" s="49"/>
      <c r="T11" s="51"/>
      <c r="U11" s="42"/>
      <c r="V11" s="49"/>
      <c r="W11" s="49"/>
      <c r="X11" s="49"/>
      <c r="Y11" s="51"/>
      <c r="AC11" s="5"/>
      <c r="AD11" s="5"/>
      <c r="AE11" s="5"/>
    </row>
    <row r="12" spans="1:31">
      <c r="A12" s="48"/>
      <c r="B12" s="49"/>
      <c r="C12" s="49"/>
      <c r="D12" s="49"/>
      <c r="E12" s="49"/>
      <c r="G12" s="49"/>
      <c r="H12" s="49"/>
      <c r="I12" s="46"/>
      <c r="J12" s="49">
        <v>0</v>
      </c>
      <c r="K12" s="49"/>
      <c r="L12" s="49"/>
      <c r="M12" s="49"/>
      <c r="N12" s="49"/>
      <c r="O12" s="49"/>
      <c r="P12" s="49"/>
      <c r="Q12" s="49"/>
      <c r="R12" s="49"/>
      <c r="S12" s="49"/>
      <c r="T12" s="51"/>
      <c r="U12" s="42"/>
      <c r="V12" s="49"/>
      <c r="W12" s="49"/>
      <c r="X12" s="49"/>
      <c r="Y12" s="51"/>
      <c r="AC12" s="5"/>
      <c r="AD12" s="5"/>
      <c r="AE12" s="5"/>
    </row>
    <row r="13" spans="1:31">
      <c r="A13" s="48"/>
      <c r="B13" s="49"/>
      <c r="C13" s="49"/>
      <c r="D13" s="49"/>
      <c r="E13" s="49"/>
      <c r="F13" s="49"/>
      <c r="G13" s="49"/>
      <c r="H13" s="49"/>
      <c r="I13" s="46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51"/>
      <c r="U13" s="42"/>
      <c r="V13" s="49"/>
      <c r="W13" s="49"/>
      <c r="X13" s="49"/>
      <c r="Y13" s="51"/>
      <c r="AC13" s="5"/>
      <c r="AD13" s="5"/>
      <c r="AE13" s="5"/>
    </row>
    <row r="14" spans="1:31">
      <c r="A14" s="48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51"/>
      <c r="U14" s="42"/>
      <c r="V14" s="49"/>
      <c r="W14" s="49"/>
      <c r="X14" s="49"/>
      <c r="Y14" s="51"/>
      <c r="AC14" s="5"/>
      <c r="AD14" s="5"/>
      <c r="AE14" s="5"/>
    </row>
    <row r="15" spans="1:31">
      <c r="A15" s="48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51"/>
      <c r="U15" s="42"/>
      <c r="V15" s="49"/>
      <c r="W15" s="49"/>
      <c r="X15" s="49"/>
      <c r="Y15" s="51"/>
      <c r="AC15" s="5"/>
      <c r="AD15" s="5"/>
      <c r="AE15" s="5"/>
    </row>
    <row r="16" spans="1:31">
      <c r="A16" s="48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51"/>
      <c r="U16" s="42"/>
      <c r="V16" s="49"/>
      <c r="W16" s="49"/>
      <c r="X16" s="49"/>
      <c r="Y16" s="51"/>
      <c r="AC16" s="5"/>
      <c r="AD16" s="5"/>
      <c r="AE16" s="5"/>
    </row>
    <row r="17" spans="1:60" s="6" customFormat="1" ht="13" thickBot="1">
      <c r="A17" s="44"/>
      <c r="T17" s="52"/>
      <c r="U17" s="44"/>
      <c r="Y17" s="52"/>
      <c r="Z17" s="5"/>
      <c r="AA17" s="5"/>
      <c r="AB17" s="5"/>
      <c r="AC17" s="5"/>
      <c r="AD17" s="5"/>
      <c r="AE17" s="5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</row>
    <row r="18" spans="1:60">
      <c r="AC18" s="5"/>
      <c r="AD18" s="5"/>
      <c r="AE18" s="5"/>
    </row>
    <row r="19" spans="1:60">
      <c r="AC19" s="5"/>
      <c r="AD19" s="5"/>
      <c r="AE19" s="5"/>
    </row>
    <row r="20" spans="1:60">
      <c r="AC20" s="5"/>
      <c r="AD20" s="5"/>
      <c r="AE20" s="5"/>
    </row>
    <row r="21" spans="1:60">
      <c r="AC21" s="5"/>
      <c r="AD21" s="5"/>
      <c r="AE21" s="5"/>
    </row>
    <row r="22" spans="1:60">
      <c r="AC22" s="5"/>
      <c r="AD22" s="5"/>
      <c r="AE22" s="5"/>
    </row>
    <row r="23" spans="1:60">
      <c r="AC23" s="5"/>
      <c r="AD23" s="5"/>
    </row>
    <row r="24" spans="1:60">
      <c r="AC24" s="5"/>
      <c r="AD24" s="5"/>
    </row>
    <row r="25" spans="1:60">
      <c r="AC25" s="5"/>
      <c r="AD25" s="5"/>
    </row>
    <row r="26" spans="1:60">
      <c r="AC26" s="5"/>
      <c r="AD26" s="5"/>
    </row>
    <row r="27" spans="1:60">
      <c r="AC27" s="5"/>
      <c r="AD27" s="5"/>
    </row>
    <row r="28" spans="1:60">
      <c r="AC28" s="5"/>
      <c r="AD28" s="5"/>
    </row>
    <row r="29" spans="1:60">
      <c r="AC29" s="5"/>
      <c r="AD29" s="5"/>
    </row>
    <row r="30" spans="1:60">
      <c r="AC30" s="5"/>
      <c r="AD30" s="5"/>
    </row>
    <row r="31" spans="1:60">
      <c r="AC31" s="5"/>
      <c r="AD31" s="5"/>
    </row>
    <row r="32" spans="1:60">
      <c r="AC32" s="5"/>
      <c r="AD32" s="5"/>
    </row>
    <row r="33" spans="29:30">
      <c r="AC33" s="5"/>
      <c r="AD33" s="5"/>
    </row>
    <row r="34" spans="29:30">
      <c r="AC34" s="5"/>
      <c r="AD34" s="5"/>
    </row>
    <row r="35" spans="29:30">
      <c r="AC35" s="5"/>
      <c r="AD35" s="5"/>
    </row>
    <row r="36" spans="29:30">
      <c r="AC36" s="5"/>
      <c r="AD36" s="5"/>
    </row>
    <row r="37" spans="29:30">
      <c r="AC37" s="5"/>
      <c r="AD37" s="5"/>
    </row>
    <row r="38" spans="29:30">
      <c r="AC38" s="5"/>
      <c r="AD38" s="5"/>
    </row>
    <row r="39" spans="29:30">
      <c r="AC39" s="5"/>
      <c r="AD39" s="5"/>
    </row>
    <row r="40" spans="29:30">
      <c r="AC40" s="5"/>
      <c r="AD40" s="5"/>
    </row>
    <row r="41" spans="29:30">
      <c r="AC41" s="5"/>
      <c r="AD41" s="5"/>
    </row>
    <row r="42" spans="29:30">
      <c r="AC42" s="5"/>
      <c r="AD42" s="5"/>
    </row>
    <row r="43" spans="29:30">
      <c r="AC43" s="5"/>
      <c r="AD43" s="5"/>
    </row>
    <row r="44" spans="29:30">
      <c r="AC44" s="5"/>
      <c r="AD44" s="5"/>
    </row>
    <row r="45" spans="29:30">
      <c r="AC45" s="5"/>
      <c r="AD45" s="5"/>
    </row>
    <row r="46" spans="29:30">
      <c r="AC46" s="5"/>
      <c r="AD46" s="5"/>
    </row>
    <row r="47" spans="29:30">
      <c r="AC47" s="5"/>
      <c r="AD47" s="5"/>
    </row>
    <row r="48" spans="29:30">
      <c r="AC48" s="5"/>
      <c r="AD48" s="5"/>
    </row>
    <row r="49" spans="29:30">
      <c r="AC49" s="5"/>
      <c r="AD49" s="5"/>
    </row>
    <row r="50" spans="29:30">
      <c r="AC50" s="5"/>
      <c r="AD50" s="5"/>
    </row>
    <row r="51" spans="29:30">
      <c r="AC51" s="5"/>
      <c r="AD51" s="5"/>
    </row>
    <row r="52" spans="29:30">
      <c r="AC52" s="5"/>
      <c r="AD52" s="5"/>
    </row>
    <row r="53" spans="29:30">
      <c r="AC53" s="5"/>
      <c r="AD53" s="5"/>
    </row>
    <row r="54" spans="29:30">
      <c r="AC54" s="5"/>
      <c r="AD54" s="5"/>
    </row>
    <row r="55" spans="29:30">
      <c r="AC55" s="5"/>
      <c r="AD55" s="5"/>
    </row>
    <row r="56" spans="29:30">
      <c r="AC56" s="5"/>
      <c r="AD56" s="5"/>
    </row>
    <row r="57" spans="29:30">
      <c r="AC57" s="5"/>
      <c r="AD57" s="5"/>
    </row>
    <row r="58" spans="29:30">
      <c r="AC58" s="5"/>
      <c r="AD58" s="5"/>
    </row>
    <row r="59" spans="29:30">
      <c r="AC59" s="5"/>
      <c r="AD59" s="5"/>
    </row>
    <row r="60" spans="29:30">
      <c r="AC60" s="5"/>
      <c r="AD60" s="5"/>
    </row>
    <row r="61" spans="29:30">
      <c r="AC61" s="5"/>
      <c r="AD61" s="5"/>
    </row>
    <row r="62" spans="29:30">
      <c r="AC62" s="5"/>
      <c r="AD62" s="5"/>
    </row>
    <row r="63" spans="29:30">
      <c r="AC63" s="5"/>
      <c r="AD63" s="5"/>
    </row>
    <row r="64" spans="29:30">
      <c r="AC64" s="5"/>
      <c r="AD64" s="5"/>
    </row>
    <row r="65" spans="29:30">
      <c r="AC65" s="5"/>
      <c r="AD65" s="5"/>
    </row>
    <row r="66" spans="29:30">
      <c r="AC66" s="5"/>
      <c r="AD66" s="5"/>
    </row>
    <row r="67" spans="29:30">
      <c r="AC67" s="5"/>
      <c r="AD67" s="5"/>
    </row>
    <row r="68" spans="29:30">
      <c r="AC68" s="5"/>
      <c r="AD68" s="5"/>
    </row>
    <row r="69" spans="29:30">
      <c r="AC69" s="5"/>
      <c r="AD69" s="5"/>
    </row>
    <row r="70" spans="29:30">
      <c r="AC70" s="5"/>
      <c r="AD70" s="5"/>
    </row>
    <row r="71" spans="29:30">
      <c r="AC71" s="5"/>
      <c r="AD71" s="5"/>
    </row>
    <row r="72" spans="29:30">
      <c r="AC72" s="5"/>
      <c r="AD72" s="5"/>
    </row>
    <row r="73" spans="29:30">
      <c r="AC73" s="5"/>
      <c r="AD73" s="5"/>
    </row>
    <row r="74" spans="29:30">
      <c r="AC74" s="5"/>
      <c r="AD74" s="5"/>
    </row>
    <row r="75" spans="29:30">
      <c r="AC75" s="5"/>
      <c r="AD75" s="5"/>
    </row>
    <row r="76" spans="29:30">
      <c r="AC76" s="5"/>
      <c r="AD76" s="5"/>
    </row>
    <row r="77" spans="29:30">
      <c r="AC77" s="5"/>
      <c r="AD77" s="5"/>
    </row>
    <row r="78" spans="29:30">
      <c r="AC78" s="5"/>
      <c r="AD78" s="5"/>
    </row>
    <row r="79" spans="29:30">
      <c r="AC79" s="5"/>
      <c r="AD79" s="5"/>
    </row>
    <row r="80" spans="29:30">
      <c r="AC80" s="5"/>
      <c r="AD80" s="5"/>
    </row>
    <row r="81" spans="29:30">
      <c r="AC81" s="5"/>
      <c r="AD81" s="5"/>
    </row>
    <row r="82" spans="29:30">
      <c r="AC82" s="5"/>
      <c r="AD82" s="5"/>
    </row>
    <row r="83" spans="29:30">
      <c r="AC83" s="5"/>
      <c r="AD83" s="5"/>
    </row>
    <row r="84" spans="29:30">
      <c r="AC84" s="5"/>
      <c r="AD84" s="5"/>
    </row>
    <row r="85" spans="29:30">
      <c r="AC85" s="5"/>
      <c r="AD85" s="5"/>
    </row>
    <row r="86" spans="29:30">
      <c r="AC86" s="5"/>
      <c r="AD86" s="5"/>
    </row>
    <row r="87" spans="29:30">
      <c r="AC87" s="5"/>
      <c r="AD87" s="5"/>
    </row>
    <row r="88" spans="29:30">
      <c r="AC88" s="5"/>
      <c r="AD88" s="5"/>
    </row>
    <row r="89" spans="29:30">
      <c r="AC89" s="5"/>
      <c r="AD89" s="5"/>
    </row>
    <row r="90" spans="29:30">
      <c r="AC90" s="5"/>
      <c r="AD90" s="5"/>
    </row>
    <row r="91" spans="29:30">
      <c r="AC91" s="5"/>
      <c r="AD91" s="5"/>
    </row>
    <row r="92" spans="29:30">
      <c r="AC92" s="5"/>
      <c r="AD92" s="5"/>
    </row>
    <row r="93" spans="29:30">
      <c r="AC93" s="5"/>
      <c r="AD93" s="5"/>
    </row>
    <row r="94" spans="29:30">
      <c r="AC94" s="5"/>
      <c r="AD94" s="5"/>
    </row>
    <row r="95" spans="29:30">
      <c r="AC95" s="5"/>
      <c r="AD95" s="5"/>
    </row>
    <row r="96" spans="29:30">
      <c r="AC96" s="5"/>
      <c r="AD96" s="5"/>
    </row>
    <row r="97" spans="29:30">
      <c r="AC97" s="5"/>
      <c r="AD97" s="5"/>
    </row>
    <row r="98" spans="29:30">
      <c r="AC98" s="5"/>
      <c r="AD98" s="5"/>
    </row>
    <row r="99" spans="29:30">
      <c r="AC99" s="5"/>
      <c r="AD99" s="5"/>
    </row>
    <row r="100" spans="29:30">
      <c r="AC100" s="5"/>
      <c r="AD100" s="5"/>
    </row>
    <row r="101" spans="29:30">
      <c r="AC101" s="5"/>
      <c r="AD101" s="5"/>
    </row>
    <row r="102" spans="29:30">
      <c r="AC102" s="5"/>
      <c r="AD102" s="5"/>
    </row>
    <row r="103" spans="29:30">
      <c r="AC103" s="5"/>
      <c r="AD103" s="5"/>
    </row>
    <row r="104" spans="29:30">
      <c r="AC104" s="5"/>
      <c r="AD104" s="5"/>
    </row>
    <row r="105" spans="29:30">
      <c r="AC105" s="5"/>
      <c r="AD105" s="5"/>
    </row>
    <row r="106" spans="29:30">
      <c r="AC106" s="5"/>
      <c r="AD106" s="5"/>
    </row>
    <row r="107" spans="29:30">
      <c r="AC107" s="5"/>
      <c r="AD107" s="5"/>
    </row>
    <row r="108" spans="29:30">
      <c r="AC108" s="5"/>
      <c r="AD108" s="5"/>
    </row>
    <row r="109" spans="29:30">
      <c r="AC109" s="5"/>
      <c r="AD109" s="5"/>
    </row>
    <row r="110" spans="29:30">
      <c r="AC110" s="5"/>
      <c r="AD110" s="5"/>
    </row>
    <row r="111" spans="29:30">
      <c r="AC111" s="5"/>
      <c r="AD111" s="5"/>
    </row>
    <row r="112" spans="29:30">
      <c r="AC112" s="5"/>
      <c r="AD112" s="5"/>
    </row>
    <row r="113" spans="29:30">
      <c r="AC113" s="5"/>
      <c r="AD113" s="5"/>
    </row>
    <row r="114" spans="29:30">
      <c r="AC114" s="5"/>
      <c r="AD114" s="5"/>
    </row>
    <row r="115" spans="29:30">
      <c r="AC115" s="5"/>
      <c r="AD115" s="5"/>
    </row>
    <row r="116" spans="29:30">
      <c r="AC116" s="5"/>
      <c r="AD116" s="5"/>
    </row>
    <row r="117" spans="29:30">
      <c r="AC117" s="5"/>
      <c r="AD117" s="5"/>
    </row>
    <row r="118" spans="29:30">
      <c r="AC118" s="5"/>
      <c r="AD118" s="5"/>
    </row>
    <row r="119" spans="29:30">
      <c r="AC119" s="5"/>
      <c r="AD119" s="5"/>
    </row>
    <row r="120" spans="29:30">
      <c r="AC120" s="5"/>
      <c r="AD120" s="5"/>
    </row>
    <row r="121" spans="29:30">
      <c r="AC121" s="5"/>
      <c r="AD121" s="5"/>
    </row>
    <row r="122" spans="29:30">
      <c r="AC122" s="5"/>
      <c r="AD122" s="5"/>
    </row>
    <row r="123" spans="29:30">
      <c r="AC123" s="5"/>
      <c r="AD123" s="5"/>
    </row>
    <row r="124" spans="29:30">
      <c r="AC124" s="5"/>
      <c r="AD124" s="5"/>
    </row>
    <row r="125" spans="29:30">
      <c r="AC125" s="5"/>
      <c r="AD125" s="5"/>
    </row>
    <row r="126" spans="29:30">
      <c r="AC126" s="5"/>
      <c r="AD126" s="5"/>
    </row>
    <row r="127" spans="29:30">
      <c r="AC127" s="5"/>
      <c r="AD127" s="5"/>
    </row>
    <row r="128" spans="29:30">
      <c r="AC128" s="5"/>
      <c r="AD128" s="5"/>
    </row>
    <row r="129" spans="29:30">
      <c r="AC129" s="5"/>
      <c r="AD129" s="5"/>
    </row>
    <row r="130" spans="29:30">
      <c r="AC130" s="5"/>
      <c r="AD130" s="5"/>
    </row>
    <row r="131" spans="29:30">
      <c r="AC131" s="5"/>
      <c r="AD131" s="5"/>
    </row>
    <row r="132" spans="29:30">
      <c r="AC132" s="5"/>
      <c r="AD132" s="5"/>
    </row>
    <row r="133" spans="29:30">
      <c r="AC133" s="5"/>
      <c r="AD133" s="5"/>
    </row>
    <row r="134" spans="29:30">
      <c r="AC134" s="5"/>
      <c r="AD134" s="5"/>
    </row>
    <row r="135" spans="29:30">
      <c r="AC135" s="5"/>
      <c r="AD135" s="5"/>
    </row>
    <row r="136" spans="29:30">
      <c r="AC136" s="5"/>
      <c r="AD136" s="5"/>
    </row>
    <row r="137" spans="29:30">
      <c r="AC137" s="5"/>
      <c r="AD137" s="5"/>
    </row>
    <row r="138" spans="29:30">
      <c r="AC138" s="5"/>
      <c r="AD138" s="5"/>
    </row>
    <row r="139" spans="29:30">
      <c r="AC139" s="5"/>
      <c r="AD139" s="5"/>
    </row>
    <row r="140" spans="29:30">
      <c r="AC140" s="5"/>
      <c r="AD140" s="5"/>
    </row>
    <row r="141" spans="29:30">
      <c r="AC141" s="5"/>
      <c r="AD141" s="5"/>
    </row>
    <row r="142" spans="29:30">
      <c r="AC142" s="5"/>
      <c r="AD142" s="5"/>
    </row>
    <row r="143" spans="29:30">
      <c r="AC143" s="5"/>
      <c r="AD143" s="5"/>
    </row>
    <row r="144" spans="29:30">
      <c r="AC144" s="5"/>
      <c r="AD144" s="5"/>
    </row>
    <row r="145" spans="29:30">
      <c r="AC145" s="5"/>
      <c r="AD145" s="5"/>
    </row>
    <row r="146" spans="29:30">
      <c r="AC146" s="5"/>
      <c r="AD146" s="5"/>
    </row>
    <row r="147" spans="29:30">
      <c r="AC147" s="5"/>
      <c r="AD147" s="5"/>
    </row>
    <row r="148" spans="29:30">
      <c r="AC148" s="5"/>
      <c r="AD148" s="5"/>
    </row>
    <row r="149" spans="29:30">
      <c r="AC149" s="5"/>
      <c r="AD149" s="5"/>
    </row>
    <row r="150" spans="29:30">
      <c r="AC150" s="5"/>
      <c r="AD150" s="5"/>
    </row>
    <row r="151" spans="29:30">
      <c r="AC151" s="5"/>
      <c r="AD151" s="5"/>
    </row>
    <row r="152" spans="29:30">
      <c r="AC152" s="5"/>
      <c r="AD152" s="5"/>
    </row>
    <row r="153" spans="29:30">
      <c r="AC153" s="5"/>
      <c r="AD153" s="5"/>
    </row>
    <row r="154" spans="29:30">
      <c r="AC154" s="5"/>
      <c r="AD154" s="5"/>
    </row>
    <row r="155" spans="29:30">
      <c r="AC155" s="5"/>
      <c r="AD155" s="5"/>
    </row>
    <row r="156" spans="29:30">
      <c r="AC156" s="5"/>
      <c r="AD156" s="5"/>
    </row>
    <row r="157" spans="29:30">
      <c r="AC157" s="5"/>
      <c r="AD157" s="5"/>
    </row>
    <row r="158" spans="29:30">
      <c r="AC158" s="5"/>
      <c r="AD158" s="5"/>
    </row>
    <row r="159" spans="29:30">
      <c r="AC159" s="5"/>
      <c r="AD159" s="5"/>
    </row>
    <row r="160" spans="29:30">
      <c r="AC160" s="5"/>
      <c r="AD160" s="5"/>
    </row>
    <row r="161" spans="29:30">
      <c r="AC161" s="5"/>
      <c r="AD161" s="5"/>
    </row>
    <row r="162" spans="29:30">
      <c r="AC162" s="5"/>
      <c r="AD162" s="5"/>
    </row>
    <row r="163" spans="29:30">
      <c r="AC163" s="5"/>
      <c r="AD163" s="5"/>
    </row>
    <row r="164" spans="29:30">
      <c r="AC164" s="5"/>
      <c r="AD164" s="5"/>
    </row>
    <row r="165" spans="29:30">
      <c r="AC165" s="5"/>
      <c r="AD165" s="5"/>
    </row>
    <row r="166" spans="29:30">
      <c r="AC166" s="5"/>
      <c r="AD166" s="5"/>
    </row>
    <row r="167" spans="29:30">
      <c r="AC167" s="5"/>
      <c r="AD167" s="5"/>
    </row>
    <row r="168" spans="29:30">
      <c r="AC168" s="5"/>
      <c r="AD168" s="5"/>
    </row>
    <row r="169" spans="29:30">
      <c r="AC169" s="5"/>
      <c r="AD169" s="5"/>
    </row>
    <row r="170" spans="29:30">
      <c r="AC170" s="5"/>
      <c r="AD170" s="5"/>
    </row>
    <row r="171" spans="29:30">
      <c r="AC171" s="5"/>
      <c r="AD171" s="5"/>
    </row>
    <row r="172" spans="29:30">
      <c r="AC172" s="5"/>
      <c r="AD172" s="5"/>
    </row>
    <row r="173" spans="29:30">
      <c r="AC173" s="5"/>
      <c r="AD173" s="5"/>
    </row>
    <row r="174" spans="29:30">
      <c r="AC174" s="5"/>
      <c r="AD174" s="5"/>
    </row>
    <row r="175" spans="29:30">
      <c r="AC175" s="5"/>
      <c r="AD175" s="5"/>
    </row>
    <row r="176" spans="29:30">
      <c r="AC176" s="5"/>
      <c r="AD176" s="5"/>
    </row>
    <row r="177" spans="29:30">
      <c r="AC177" s="5"/>
      <c r="AD177" s="5"/>
    </row>
    <row r="178" spans="29:30">
      <c r="AC178" s="5"/>
      <c r="AD178" s="5"/>
    </row>
    <row r="179" spans="29:30">
      <c r="AC179" s="5"/>
      <c r="AD179" s="5"/>
    </row>
    <row r="180" spans="29:30">
      <c r="AC180" s="5"/>
      <c r="AD180" s="5"/>
    </row>
    <row r="181" spans="29:30">
      <c r="AC181" s="5"/>
      <c r="AD181" s="5"/>
    </row>
    <row r="182" spans="29:30">
      <c r="AC182" s="5"/>
      <c r="AD182" s="5"/>
    </row>
    <row r="183" spans="29:30">
      <c r="AC183" s="5"/>
      <c r="AD183" s="5"/>
    </row>
    <row r="184" spans="29:30">
      <c r="AC184" s="5"/>
      <c r="AD184" s="5"/>
    </row>
    <row r="185" spans="29:30">
      <c r="AC185" s="5"/>
      <c r="AD185" s="5"/>
    </row>
    <row r="186" spans="29:30">
      <c r="AC186" s="5"/>
      <c r="AD186" s="5"/>
    </row>
    <row r="187" spans="29:30">
      <c r="AC187" s="5"/>
      <c r="AD187" s="5"/>
    </row>
    <row r="188" spans="29:30">
      <c r="AC188" s="5"/>
      <c r="AD188" s="5"/>
    </row>
    <row r="189" spans="29:30">
      <c r="AC189" s="5"/>
      <c r="AD189" s="5"/>
    </row>
    <row r="190" spans="29:30">
      <c r="AC190" s="5"/>
      <c r="AD190" s="5"/>
    </row>
    <row r="191" spans="29:30">
      <c r="AC191" s="5"/>
      <c r="AD191" s="5"/>
    </row>
    <row r="192" spans="29:30">
      <c r="AC192" s="5"/>
      <c r="AD192" s="5"/>
    </row>
    <row r="193" spans="29:30">
      <c r="AC193" s="5"/>
      <c r="AD193" s="5"/>
    </row>
    <row r="194" spans="29:30">
      <c r="AC194" s="5"/>
      <c r="AD194" s="5"/>
    </row>
    <row r="195" spans="29:30">
      <c r="AC195" s="5"/>
      <c r="AD195" s="5"/>
    </row>
    <row r="196" spans="29:30">
      <c r="AC196" s="5"/>
      <c r="AD196" s="5"/>
    </row>
    <row r="197" spans="29:30">
      <c r="AC197" s="5"/>
      <c r="AD197" s="5"/>
    </row>
    <row r="198" spans="29:30">
      <c r="AC198" s="5"/>
      <c r="AD198" s="5"/>
    </row>
    <row r="199" spans="29:30">
      <c r="AC199" s="5"/>
      <c r="AD199" s="5"/>
    </row>
    <row r="200" spans="29:30">
      <c r="AC200" s="5"/>
      <c r="AD200" s="5"/>
    </row>
    <row r="201" spans="29:30">
      <c r="AC201" s="5"/>
      <c r="AD201" s="5"/>
    </row>
    <row r="202" spans="29:30">
      <c r="AC202" s="5"/>
      <c r="AD202" s="5"/>
    </row>
    <row r="203" spans="29:30">
      <c r="AC203" s="5"/>
      <c r="AD203" s="5"/>
    </row>
    <row r="204" spans="29:30">
      <c r="AC204" s="5"/>
      <c r="AD204" s="5"/>
    </row>
    <row r="205" spans="29:30">
      <c r="AC205" s="5"/>
      <c r="AD205" s="5"/>
    </row>
    <row r="206" spans="29:30">
      <c r="AC206" s="5"/>
      <c r="AD206" s="5"/>
    </row>
    <row r="207" spans="29:30">
      <c r="AC207" s="5"/>
      <c r="AD207" s="5"/>
    </row>
    <row r="208" spans="29:30">
      <c r="AC208" s="5"/>
      <c r="AD208" s="5"/>
    </row>
    <row r="209" spans="29:30">
      <c r="AC209" s="5"/>
      <c r="AD209" s="5"/>
    </row>
    <row r="210" spans="29:30">
      <c r="AC210" s="5"/>
      <c r="AD210" s="5"/>
    </row>
    <row r="211" spans="29:30">
      <c r="AC211" s="5"/>
      <c r="AD211" s="5"/>
    </row>
    <row r="212" spans="29:30">
      <c r="AC212" s="5"/>
      <c r="AD212" s="5"/>
    </row>
    <row r="213" spans="29:30">
      <c r="AC213" s="5"/>
      <c r="AD213" s="5"/>
    </row>
    <row r="214" spans="29:30">
      <c r="AC214" s="5"/>
      <c r="AD214" s="5"/>
    </row>
    <row r="215" spans="29:30">
      <c r="AC215" s="5"/>
      <c r="AD215" s="5"/>
    </row>
    <row r="216" spans="29:30">
      <c r="AC216" s="5"/>
      <c r="AD216" s="5"/>
    </row>
    <row r="217" spans="29:30">
      <c r="AC217" s="5"/>
      <c r="AD217" s="5"/>
    </row>
    <row r="218" spans="29:30">
      <c r="AC218" s="5"/>
      <c r="AD218" s="5"/>
    </row>
    <row r="219" spans="29:30">
      <c r="AC219" s="5"/>
      <c r="AD219" s="5"/>
    </row>
    <row r="220" spans="29:30">
      <c r="AC220" s="5"/>
      <c r="AD220" s="5"/>
    </row>
    <row r="221" spans="29:30">
      <c r="AC221" s="5"/>
      <c r="AD221" s="5"/>
    </row>
    <row r="222" spans="29:30">
      <c r="AC222" s="5"/>
      <c r="AD222" s="5"/>
    </row>
    <row r="223" spans="29:30">
      <c r="AC223" s="5"/>
      <c r="AD223" s="5"/>
    </row>
    <row r="224" spans="29:30">
      <c r="AC224" s="5"/>
      <c r="AD224" s="5"/>
    </row>
    <row r="225" spans="29:30">
      <c r="AC225" s="5"/>
      <c r="AD225" s="5"/>
    </row>
    <row r="226" spans="29:30">
      <c r="AC226" s="5"/>
      <c r="AD226" s="5"/>
    </row>
    <row r="227" spans="29:30">
      <c r="AC227" s="5"/>
      <c r="AD227" s="5"/>
    </row>
    <row r="228" spans="29:30">
      <c r="AC228" s="5"/>
      <c r="AD228" s="5"/>
    </row>
    <row r="229" spans="29:30">
      <c r="AC229" s="5"/>
      <c r="AD229" s="5"/>
    </row>
    <row r="230" spans="29:30">
      <c r="AC230" s="5"/>
      <c r="AD230" s="5"/>
    </row>
    <row r="231" spans="29:30">
      <c r="AC231" s="5"/>
      <c r="AD231" s="5"/>
    </row>
    <row r="232" spans="29:30">
      <c r="AC232" s="5"/>
      <c r="AD232" s="5"/>
    </row>
    <row r="233" spans="29:30">
      <c r="AC233" s="5"/>
      <c r="AD233" s="5"/>
    </row>
    <row r="234" spans="29:30">
      <c r="AC234" s="5"/>
      <c r="AD234" s="5"/>
    </row>
    <row r="235" spans="29:30">
      <c r="AC235" s="5"/>
      <c r="AD235" s="5"/>
    </row>
    <row r="236" spans="29:30">
      <c r="AC236" s="5"/>
      <c r="AD236" s="5"/>
    </row>
    <row r="237" spans="29:30">
      <c r="AC237" s="5"/>
      <c r="AD237" s="5"/>
    </row>
    <row r="238" spans="29:30">
      <c r="AC238" s="5"/>
      <c r="AD238" s="5"/>
    </row>
    <row r="239" spans="29:30">
      <c r="AC239" s="5"/>
      <c r="AD239" s="5"/>
    </row>
    <row r="240" spans="29:30">
      <c r="AC240" s="5"/>
      <c r="AD240" s="5"/>
    </row>
    <row r="241" spans="29:30">
      <c r="AC241" s="5"/>
      <c r="AD241" s="5"/>
    </row>
    <row r="242" spans="29:30">
      <c r="AC242" s="5"/>
      <c r="AD242" s="5"/>
    </row>
    <row r="243" spans="29:30">
      <c r="AC243" s="5"/>
      <c r="AD243" s="5"/>
    </row>
    <row r="244" spans="29:30">
      <c r="AC244" s="5"/>
      <c r="AD244" s="5"/>
    </row>
    <row r="245" spans="29:30">
      <c r="AC245" s="5"/>
      <c r="AD245" s="5"/>
    </row>
    <row r="246" spans="29:30">
      <c r="AC246" s="5"/>
      <c r="AD246" s="5"/>
    </row>
    <row r="247" spans="29:30">
      <c r="AC247" s="5"/>
      <c r="AD247" s="5"/>
    </row>
    <row r="248" spans="29:30">
      <c r="AC248" s="5"/>
      <c r="AD248" s="5"/>
    </row>
    <row r="249" spans="29:30">
      <c r="AC249" s="5"/>
      <c r="AD249" s="5"/>
    </row>
    <row r="250" spans="29:30">
      <c r="AC250" s="5"/>
      <c r="AD250" s="5"/>
    </row>
    <row r="251" spans="29:30">
      <c r="AC251" s="5"/>
      <c r="AD251" s="5"/>
    </row>
    <row r="252" spans="29:30">
      <c r="AC252" s="5"/>
      <c r="AD252" s="5"/>
    </row>
    <row r="253" spans="29:30">
      <c r="AC253" s="5"/>
      <c r="AD253" s="5"/>
    </row>
    <row r="254" spans="29:30">
      <c r="AC254" s="5"/>
      <c r="AD254" s="5"/>
    </row>
    <row r="255" spans="29:30">
      <c r="AC255" s="5"/>
      <c r="AD255" s="5"/>
    </row>
    <row r="256" spans="29:30">
      <c r="AC256" s="5"/>
      <c r="AD256" s="5"/>
    </row>
    <row r="257" spans="29:30">
      <c r="AC257" s="5"/>
      <c r="AD257" s="5"/>
    </row>
    <row r="258" spans="29:30">
      <c r="AC258" s="5"/>
      <c r="AD258" s="5"/>
    </row>
    <row r="259" spans="29:30">
      <c r="AC259" s="5"/>
      <c r="AD259" s="5"/>
    </row>
    <row r="260" spans="29:30">
      <c r="AC260" s="5"/>
      <c r="AD260" s="5"/>
    </row>
    <row r="261" spans="29:30">
      <c r="AC261" s="5"/>
      <c r="AD261" s="5"/>
    </row>
    <row r="262" spans="29:30">
      <c r="AC262" s="5"/>
      <c r="AD262" s="5"/>
    </row>
    <row r="263" spans="29:30">
      <c r="AC263" s="5"/>
      <c r="AD263" s="5"/>
    </row>
    <row r="264" spans="29:30">
      <c r="AC264" s="5"/>
      <c r="AD264" s="5"/>
    </row>
    <row r="265" spans="29:30">
      <c r="AC265" s="5"/>
      <c r="AD265" s="5"/>
    </row>
    <row r="266" spans="29:30">
      <c r="AC266" s="5"/>
      <c r="AD266" s="5"/>
    </row>
    <row r="267" spans="29:30">
      <c r="AC267" s="5"/>
      <c r="AD267" s="5"/>
    </row>
    <row r="268" spans="29:30">
      <c r="AC268" s="5"/>
      <c r="AD268" s="5"/>
    </row>
    <row r="269" spans="29:30">
      <c r="AC269" s="5"/>
      <c r="AD269" s="5"/>
    </row>
    <row r="270" spans="29:30">
      <c r="AC270" s="5"/>
      <c r="AD270" s="5"/>
    </row>
    <row r="271" spans="29:30">
      <c r="AC271" s="5"/>
      <c r="AD271" s="5"/>
    </row>
    <row r="272" spans="29:30">
      <c r="AC272" s="5"/>
      <c r="AD272" s="5"/>
    </row>
    <row r="273" spans="29:30">
      <c r="AC273" s="5"/>
      <c r="AD273" s="5"/>
    </row>
    <row r="274" spans="29:30">
      <c r="AC274" s="5"/>
      <c r="AD274" s="5"/>
    </row>
    <row r="275" spans="29:30">
      <c r="AC275" s="5"/>
      <c r="AD275" s="5"/>
    </row>
  </sheetData>
  <dataConsolidate/>
  <mergeCells count="16">
    <mergeCell ref="A2:A3"/>
    <mergeCell ref="M3:O3"/>
    <mergeCell ref="C3:F3"/>
    <mergeCell ref="J2:O2"/>
    <mergeCell ref="P2:T2"/>
    <mergeCell ref="G3:I3"/>
    <mergeCell ref="G2:I2"/>
    <mergeCell ref="Q3:T3"/>
    <mergeCell ref="J3:L3"/>
    <mergeCell ref="Y2:Y3"/>
    <mergeCell ref="V4:W4"/>
    <mergeCell ref="V2:X3"/>
    <mergeCell ref="X4:X5"/>
    <mergeCell ref="U4:U5"/>
    <mergeCell ref="Y4:Y5"/>
    <mergeCell ref="U2:U3"/>
  </mergeCells>
  <phoneticPr fontId="46" type="noConversion"/>
  <conditionalFormatting sqref="P8 G2 E8:G8 I4:I5 J7:O8 G4:G7 H6:I8 Q4:T8 M6:O6 J4:L6 A6:F6">
    <cfRule type="cellIs" dxfId="26" priority="57" operator="equal">
      <formula>"n/a"</formula>
    </cfRule>
  </conditionalFormatting>
  <conditionalFormatting sqref="A8 P7 A7:E7">
    <cfRule type="cellIs" dxfId="25" priority="65" operator="equal">
      <formula>"n/a"</formula>
    </cfRule>
  </conditionalFormatting>
  <conditionalFormatting sqref="B8">
    <cfRule type="cellIs" dxfId="24" priority="64" operator="equal">
      <formula>"n/a"</formula>
    </cfRule>
  </conditionalFormatting>
  <conditionalFormatting sqref="C8">
    <cfRule type="cellIs" dxfId="23" priority="63" operator="equal">
      <formula>"n/a"</formula>
    </cfRule>
  </conditionalFormatting>
  <conditionalFormatting sqref="D8">
    <cfRule type="cellIs" dxfId="22" priority="62" operator="equal">
      <formula>"n/a"</formula>
    </cfRule>
  </conditionalFormatting>
  <conditionalFormatting sqref="F7">
    <cfRule type="cellIs" dxfId="21" priority="61" operator="equal">
      <formula>"n/a"</formula>
    </cfRule>
  </conditionalFormatting>
  <conditionalFormatting sqref="G3 M4:P4">
    <cfRule type="cellIs" dxfId="20" priority="32" operator="equal">
      <formula>"n/a"</formula>
    </cfRule>
  </conditionalFormatting>
  <conditionalFormatting sqref="A2:E2 M3 Q3 A3:C3">
    <cfRule type="cellIs" dxfId="19" priority="34" operator="equal">
      <formula>"n/a"</formula>
    </cfRule>
  </conditionalFormatting>
  <conditionalFormatting sqref="F2">
    <cfRule type="cellIs" dxfId="18" priority="33" operator="equal">
      <formula>"n/a"</formula>
    </cfRule>
  </conditionalFormatting>
  <conditionalFormatting sqref="A4:E5 N5:O5">
    <cfRule type="cellIs" dxfId="17" priority="30" operator="equal">
      <formula>"n/a"</formula>
    </cfRule>
  </conditionalFormatting>
  <conditionalFormatting sqref="F4:F5">
    <cfRule type="cellIs" dxfId="16" priority="29" operator="equal">
      <formula>"n/a"</formula>
    </cfRule>
  </conditionalFormatting>
  <conditionalFormatting sqref="M5">
    <cfRule type="cellIs" dxfId="15" priority="26" operator="equal">
      <formula>"n/a"</formula>
    </cfRule>
  </conditionalFormatting>
  <conditionalFormatting sqref="H4:H5">
    <cfRule type="cellIs" dxfId="14" priority="13" operator="equal">
      <formula>"n/a"</formula>
    </cfRule>
  </conditionalFormatting>
  <conditionalFormatting sqref="U4">
    <cfRule type="cellIs" dxfId="13" priority="9" operator="equal">
      <formula>"n/a"</formula>
    </cfRule>
  </conditionalFormatting>
  <conditionalFormatting sqref="V4 X4">
    <cfRule type="cellIs" dxfId="12" priority="5" operator="equal">
      <formula>"n/a"</formula>
    </cfRule>
  </conditionalFormatting>
  <conditionalFormatting sqref="Y4">
    <cfRule type="cellIs" dxfId="11" priority="1" operator="equal">
      <formula>"n/a"</formula>
    </cfRule>
  </conditionalFormatting>
  <dataValidations count="8">
    <dataValidation type="list" allowBlank="1" showInputMessage="1" showErrorMessage="1" sqref="AA8" xr:uid="{00000000-0002-0000-0600-000002000000}">
      <formula1>CHOxM_A2D_UsedInLowPower</formula1>
    </dataValidation>
    <dataValidation type="list" allowBlank="1" showInputMessage="1" showErrorMessage="1" sqref="X8:Z8" xr:uid="{00000000-0002-0000-0600-000003000000}">
      <formula1>CHOxM_A2D_SafeIo</formula1>
    </dataValidation>
    <dataValidation type="list" allowBlank="1" showInputMessage="1" showErrorMessage="1" sqref="U8" xr:uid="{00000000-0002-0000-0600-000005000000}">
      <formula1>CHOxM_A2D_SignalUse</formula1>
    </dataValidation>
    <dataValidation type="list" allowBlank="1" showInputMessage="1" showErrorMessage="1" sqref="H8" xr:uid="{00000000-0002-0000-0600-000007000000}">
      <formula1>TVII_ActivePolarity</formula1>
    </dataValidation>
    <dataValidation type="list" allowBlank="1" showInputMessage="1" showErrorMessage="1" sqref="P8" xr:uid="{00000000-0002-0000-0600-00000C000000}">
      <formula1>TVII_OutputDefaultValueAfterInit</formula1>
    </dataValidation>
    <dataValidation type="list" allowBlank="1" showInputMessage="1" showErrorMessage="1" sqref="I8" xr:uid="{00000000-0002-0000-0600-000012000000}">
      <formula1>TVII_UsedInLP</formula1>
    </dataValidation>
    <dataValidation type="list" allowBlank="1" showInputMessage="1" showErrorMessage="1" sqref="N8" xr:uid="{00000000-0002-0000-0600-00001B000000}">
      <formula1>TVII_AdcChannelResolution</formula1>
    </dataValidation>
    <dataValidation type="list" allowBlank="1" showInputMessage="1" showErrorMessage="1" sqref="J8" xr:uid="{CAFCE6FF-AE13-45D3-ACCC-B450A0521389}">
      <formula1>TVII_SampleDebInterval</formula1>
    </dataValidation>
  </dataValidations>
  <pageMargins left="0.19685039370078741" right="0" top="0.98425196850393704" bottom="0.59055118110236227" header="0.19685039370078741" footer="0.19685039370078741"/>
  <pageSetup paperSize="9" scale="22" orientation="landscape" r:id="rId1"/>
  <headerFooter alignWithMargins="0">
    <oddHeader>&amp;L&amp;G&amp;C&amp;"Arial,Fett"&amp;12&amp;A&amp;R&amp;"Arial,Fett"&amp;16I BS</oddHeader>
    <oddFooter>&amp;L&amp;8Copyright © by Continental AG
All rights reserved, for internal use only!&amp;CPage  &amp;P of &amp;N&amp;R&amp;8Rev.08 - I BS HW/SW Interface Sheet STM Chorus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108FD-6F02-45C1-8EA4-29161A0CF693}">
  <dimension ref="B2:J18"/>
  <sheetViews>
    <sheetView view="pageBreakPreview" zoomScale="96" zoomScaleNormal="100" zoomScaleSheetLayoutView="96" workbookViewId="0">
      <selection activeCell="J11" sqref="J11"/>
    </sheetView>
  </sheetViews>
  <sheetFormatPr defaultRowHeight="12.5"/>
  <cols>
    <col min="1" max="1" width="3.6328125" customWidth="1"/>
    <col min="3" max="3" width="26.81640625" customWidth="1"/>
  </cols>
  <sheetData>
    <row r="2" spans="2:10" ht="13">
      <c r="B2" s="83" t="s">
        <v>164</v>
      </c>
    </row>
    <row r="3" spans="2:10" ht="13" thickBot="1"/>
    <row r="4" spans="2:10" ht="13" thickBot="1">
      <c r="B4" s="167" t="s">
        <v>86</v>
      </c>
      <c r="C4" s="167" t="s">
        <v>152</v>
      </c>
      <c r="D4" s="167" t="s">
        <v>88</v>
      </c>
      <c r="E4" s="167" t="s">
        <v>165</v>
      </c>
      <c r="F4" s="100" t="s">
        <v>151</v>
      </c>
      <c r="G4" s="101"/>
      <c r="H4" s="102" t="s">
        <v>90</v>
      </c>
      <c r="I4" s="167" t="s">
        <v>91</v>
      </c>
      <c r="J4" s="165" t="s">
        <v>92</v>
      </c>
    </row>
    <row r="5" spans="2:10" ht="13" thickBot="1">
      <c r="B5" s="168"/>
      <c r="C5" s="168"/>
      <c r="D5" s="168"/>
      <c r="E5" s="168"/>
      <c r="F5" s="103" t="s">
        <v>93</v>
      </c>
      <c r="G5" s="103" t="s">
        <v>94</v>
      </c>
      <c r="H5" s="104"/>
      <c r="I5" s="168"/>
      <c r="J5" s="166"/>
    </row>
    <row r="6" spans="2:10" ht="17.5" thickBot="1">
      <c r="B6" s="98" t="s">
        <v>95</v>
      </c>
      <c r="C6" s="99" t="s">
        <v>153</v>
      </c>
      <c r="D6" s="99"/>
      <c r="E6" s="99" t="s">
        <v>154</v>
      </c>
      <c r="F6" s="99" t="s">
        <v>137</v>
      </c>
      <c r="G6" s="99" t="s">
        <v>155</v>
      </c>
      <c r="H6" s="99"/>
      <c r="I6" s="98" t="s">
        <v>102</v>
      </c>
      <c r="J6" s="75"/>
    </row>
    <row r="7" spans="2:10" ht="13" thickBot="1">
      <c r="B7" s="74" t="s">
        <v>156</v>
      </c>
      <c r="C7" s="75" t="s">
        <v>157</v>
      </c>
      <c r="D7" s="75"/>
      <c r="E7" s="75" t="s">
        <v>154</v>
      </c>
      <c r="F7" s="75" t="s">
        <v>137</v>
      </c>
      <c r="G7" s="75" t="s">
        <v>155</v>
      </c>
      <c r="H7" s="75"/>
      <c r="I7" s="74" t="s">
        <v>102</v>
      </c>
      <c r="J7" s="75"/>
    </row>
    <row r="8" spans="2:10" ht="17.5" thickBot="1">
      <c r="B8" s="74" t="s">
        <v>158</v>
      </c>
      <c r="C8" s="75" t="s">
        <v>159</v>
      </c>
      <c r="D8" s="75"/>
      <c r="E8" s="75" t="s">
        <v>154</v>
      </c>
      <c r="F8" s="75" t="s">
        <v>137</v>
      </c>
      <c r="G8" s="75" t="s">
        <v>155</v>
      </c>
      <c r="H8" s="75"/>
      <c r="I8" s="74" t="s">
        <v>102</v>
      </c>
      <c r="J8" s="75"/>
    </row>
    <row r="13" spans="2:10" ht="13">
      <c r="B13" s="83" t="s">
        <v>161</v>
      </c>
    </row>
    <row r="15" spans="2:10" ht="13" thickBot="1"/>
    <row r="16" spans="2:10" ht="13" thickBot="1">
      <c r="B16" s="171" t="s">
        <v>86</v>
      </c>
      <c r="C16" s="165" t="s">
        <v>87</v>
      </c>
      <c r="D16" s="165" t="s">
        <v>88</v>
      </c>
      <c r="E16" s="165" t="s">
        <v>165</v>
      </c>
      <c r="F16" s="169" t="s">
        <v>89</v>
      </c>
      <c r="G16" s="170"/>
      <c r="H16" s="165" t="s">
        <v>90</v>
      </c>
      <c r="I16" s="165" t="s">
        <v>91</v>
      </c>
      <c r="J16" s="165" t="s">
        <v>92</v>
      </c>
    </row>
    <row r="17" spans="2:10" ht="13" thickBot="1">
      <c r="B17" s="172"/>
      <c r="C17" s="166"/>
      <c r="D17" s="166"/>
      <c r="E17" s="166"/>
      <c r="F17" s="105" t="s">
        <v>93</v>
      </c>
      <c r="G17" s="105" t="s">
        <v>94</v>
      </c>
      <c r="H17" s="166"/>
      <c r="I17" s="166"/>
      <c r="J17" s="166"/>
    </row>
    <row r="18" spans="2:10" ht="26" thickBot="1">
      <c r="B18" s="74" t="s">
        <v>95</v>
      </c>
      <c r="C18" s="75" t="s">
        <v>162</v>
      </c>
      <c r="D18" s="75"/>
      <c r="E18" s="75" t="s">
        <v>154</v>
      </c>
      <c r="F18" s="75" t="s">
        <v>137</v>
      </c>
      <c r="G18" s="75" t="s">
        <v>155</v>
      </c>
      <c r="H18" s="75"/>
      <c r="I18" s="75" t="s">
        <v>102</v>
      </c>
      <c r="J18" s="75"/>
    </row>
  </sheetData>
  <mergeCells count="14">
    <mergeCell ref="B4:B5"/>
    <mergeCell ref="C4:C5"/>
    <mergeCell ref="E4:E5"/>
    <mergeCell ref="B16:B17"/>
    <mergeCell ref="C16:C17"/>
    <mergeCell ref="D16:D17"/>
    <mergeCell ref="E16:E17"/>
    <mergeCell ref="H16:H17"/>
    <mergeCell ref="I16:I17"/>
    <mergeCell ref="J16:J17"/>
    <mergeCell ref="J4:J5"/>
    <mergeCell ref="D4:D5"/>
    <mergeCell ref="F16:G16"/>
    <mergeCell ref="I4:I5"/>
  </mergeCells>
  <phoneticPr fontId="46" type="noConversion"/>
  <conditionalFormatting sqref="E4">
    <cfRule type="cellIs" dxfId="8" priority="13" operator="equal">
      <formula>"n/a"</formula>
    </cfRule>
  </conditionalFormatting>
  <conditionalFormatting sqref="F4">
    <cfRule type="cellIs" dxfId="7" priority="12" operator="equal">
      <formula>"n/a"</formula>
    </cfRule>
  </conditionalFormatting>
  <conditionalFormatting sqref="D4">
    <cfRule type="cellIs" dxfId="6" priority="3" operator="equal">
      <formula>"n/a"</formula>
    </cfRule>
  </conditionalFormatting>
  <conditionalFormatting sqref="H4">
    <cfRule type="cellIs" dxfId="5" priority="4" operator="equal">
      <formula>"n/a"</formula>
    </cfRule>
  </conditionalFormatting>
  <conditionalFormatting sqref="B4">
    <cfRule type="cellIs" dxfId="4" priority="1" operator="equal">
      <formula>"n/a"</formula>
    </cfRule>
  </conditionalFormatting>
  <conditionalFormatting sqref="I4">
    <cfRule type="cellIs" dxfId="1" priority="5" operator="equal">
      <formula>"n/a"</formula>
    </cfRule>
  </conditionalFormatting>
  <conditionalFormatting sqref="C4">
    <cfRule type="cellIs" dxfId="0" priority="2" operator="equal">
      <formula>"n/a"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171FC-7D9B-4EE2-8828-E60450474D9C}">
  <dimension ref="A1"/>
  <sheetViews>
    <sheetView workbookViewId="0">
      <selection activeCell="J14" sqref="J14"/>
    </sheetView>
  </sheetViews>
  <sheetFormatPr defaultRowHeight="12.5"/>
  <sheetData/>
  <phoneticPr fontId="46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50761-D67D-4DA2-91BF-4145730FE65F}">
  <dimension ref="A1"/>
  <sheetViews>
    <sheetView workbookViewId="0">
      <selection activeCell="O24" sqref="O24"/>
    </sheetView>
  </sheetViews>
  <sheetFormatPr defaultRowHeight="12.5"/>
  <sheetData/>
  <phoneticPr fontId="46" type="noConversion"/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EACE285CC33549A60295CD3E937279" ma:contentTypeVersion="16" ma:contentTypeDescription="Create a new document." ma:contentTypeScope="" ma:versionID="2a2cb3083b24cc8105119acbbfba0f29">
  <xsd:schema xmlns:xsd="http://www.w3.org/2001/XMLSchema" xmlns:xs="http://www.w3.org/2001/XMLSchema" xmlns:p="http://schemas.microsoft.com/office/2006/metadata/properties" xmlns:ns2="6ae9c470-8cc5-4cb0-8926-c8b00f08f3a4" xmlns:ns3="915e5a57-654a-464a-ad05-afc3651800e3" targetNamespace="http://schemas.microsoft.com/office/2006/metadata/properties" ma:root="true" ma:fieldsID="31512586bbc714b5cfb9d1204f0281ff" ns2:_="" ns3:_="">
    <xsd:import namespace="6ae9c470-8cc5-4cb0-8926-c8b00f08f3a4"/>
    <xsd:import namespace="915e5a57-654a-464a-ad05-afc3651800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e9c470-8cc5-4cb0-8926-c8b00f08f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da219a01-8d24-4c9e-a527-0b9dc35522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5e5a57-654a-464a-ad05-afc3651800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974fee-06c1-40de-8f6c-3f4759ed597e}" ma:internalName="TaxCatchAll" ma:showField="CatchAllData" ma:web="915e5a57-654a-464a-ad05-afc3651800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/>
</file>

<file path=customXml/item3.xml><?xml version="1.0" encoding="utf-8"?>
<p:properties xmlns:p="http://schemas.microsoft.com/office/2006/metadata/properties" xmlns:xsi="http://www.w3.org/2001/XMLSchema-instance">
  <documentManagement>
    <lcf76f155ced4ddcb4097134ff3c332f xmlns="6ae9c470-8cc5-4cb0-8926-c8b00f08f3a4">
      <Terms xmlns="http://schemas.microsoft.com/office/infopath/2007/PartnerControls"/>
    </lcf76f155ced4ddcb4097134ff3c332f>
    <TaxCatchAll xmlns="915e5a57-654a-464a-ad05-afc3651800e3" xsi:nil="true"/>
  </documentManagement>
</p:properties>
</file>

<file path=customXml/itemProps1.xml><?xml version="1.0" encoding="utf-8"?>
<ds:datastoreItem xmlns:ds="http://schemas.openxmlformats.org/officeDocument/2006/customXml" ds:itemID="{860291AB-D4B6-4183-AA17-3EE2D9E650BA}"/>
</file>

<file path=customXml/itemProps2.xml><?xml version="1.0" encoding="utf-8"?>
<ds:datastoreItem xmlns:ds="http://schemas.openxmlformats.org/officeDocument/2006/customXml" ds:itemID="{10D80E03-F940-4AE6-B86D-9CA2D9DA0666}"/>
</file>

<file path=customXml/itemProps3.xml><?xml version="1.0" encoding="utf-8"?>
<ds:datastoreItem xmlns:ds="http://schemas.openxmlformats.org/officeDocument/2006/customXml" ds:itemID="{0E1A7391-86E9-4D6D-B9C5-4E2FACE06922}">
  <ds:schemaRefs>
    <ds:schemaRef ds:uri="http://schemas.microsoft.com/office/2006/metadata/properties"/>
    <ds:schemaRef ds:uri="http://purl.org/dc/elements/1.1/"/>
    <ds:schemaRef ds:uri="http://schemas.microsoft.com/sharepoint/v3"/>
    <ds:schemaRef ds:uri="http://schemas.openxmlformats.org/package/2006/metadata/core-properties"/>
    <ds:schemaRef ds:uri="546cd8b4-ecb2-4536-a8dd-017960c4b747"/>
    <ds:schemaRef ds:uri="http://purl.org/dc/dcmitype/"/>
    <ds:schemaRef ds:uri="http://purl.org/dc/terms/"/>
    <ds:schemaRef ds:uri="http://schemas.microsoft.com/office/2006/documentManagement/types"/>
    <ds:schemaRef ds:uri="109b795b-d44a-4669-9182-517b97a60ad4"/>
    <ds:schemaRef ds:uri="8605486b-25aa-4b19-a405-8fb61590f28d"/>
    <ds:schemaRef ds:uri="efd2185f-3e7d-457c-bc8d-79e783cbfd6f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Cover</vt:lpstr>
      <vt:lpstr>00 General</vt:lpstr>
      <vt:lpstr>01 Overview of HSI</vt:lpstr>
      <vt:lpstr>02 Connector IO</vt:lpstr>
      <vt:lpstr>03 Power supply</vt:lpstr>
      <vt:lpstr>04 MCU pin config</vt:lpstr>
      <vt:lpstr>05 MCU config</vt:lpstr>
      <vt:lpstr>07 Memory partition</vt:lpstr>
      <vt:lpstr>08 xxx</vt:lpstr>
      <vt:lpstr>'00 General'!Print_Area</vt:lpstr>
      <vt:lpstr>'01 Overview of HSI'!Print_Area</vt:lpstr>
      <vt:lpstr>'02 Connector IO'!Print_Area</vt:lpstr>
      <vt:lpstr>'03 Power supply'!Print_Area</vt:lpstr>
      <vt:lpstr>'05 MCU config'!Print_Area</vt:lpstr>
      <vt:lpstr>Cover!Print_Area</vt:lpstr>
      <vt:lpstr>TVII_ActivePolarity</vt:lpstr>
      <vt:lpstr>TVII_AdcChannelResolution</vt:lpstr>
      <vt:lpstr>TVII_OutputDefaultValueAfterInit</vt:lpstr>
      <vt:lpstr>TVII_SampleDebInterval</vt:lpstr>
      <vt:lpstr>TVII_UsedInLP</vt:lpstr>
    </vt:vector>
  </TitlesOfParts>
  <Company>Lucas Varity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CAM0300026F01_Quality_Assurance_Plan.xls</dc:title>
  <dc:creator>Ralf Schuchmann</dc:creator>
  <cp:lastModifiedBy>Danson Ding</cp:lastModifiedBy>
  <cp:lastPrinted>2013-07-23T06:06:25Z</cp:lastPrinted>
  <dcterms:created xsi:type="dcterms:W3CDTF">2001-04-25T10:00:38Z</dcterms:created>
  <dcterms:modified xsi:type="dcterms:W3CDTF">2022-03-31T14:02:14Z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atus changed date">
    <vt:lpwstr>3/25/2010 4:00:54 PM</vt:lpwstr>
  </property>
  <property fmtid="{D5CDD505-2E9C-101B-9397-08002B2CF9AE}" pid="3" name="Status changed by">
    <vt:lpwstr>107</vt:lpwstr>
  </property>
  <property fmtid="{D5CDD505-2E9C-101B-9397-08002B2CF9AE}" pid="4" name="display_urn:schemas-microsoft-com:office:office#Status_x0020_changed_x0020_by">
    <vt:lpwstr>Schuchmann, Ralf</vt:lpwstr>
  </property>
  <property fmtid="{D5CDD505-2E9C-101B-9397-08002B2CF9AE}" pid="5" name="Status">
    <vt:lpwstr>released</vt:lpwstr>
  </property>
  <property fmtid="{D5CDD505-2E9C-101B-9397-08002B2CF9AE}" pid="6" name="CoverageSpatialOrgUnit">
    <vt:lpwstr>Continental</vt:lpwstr>
  </property>
  <property fmtid="{D5CDD505-2E9C-101B-9397-08002B2CF9AE}" pid="7" name="SiemensSecurityClass">
    <vt:lpwstr>For internal use only</vt:lpwstr>
  </property>
  <property fmtid="{D5CDD505-2E9C-101B-9397-08002B2CF9AE}" pid="8" name="Owner">
    <vt:lpwstr/>
  </property>
  <property fmtid="{D5CDD505-2E9C-101B-9397-08002B2CF9AE}" pid="9" name="IC Document Type">
    <vt:lpwstr/>
  </property>
  <property fmtid="{D5CDD505-2E9C-101B-9397-08002B2CF9AE}" pid="10" name="PMT Discipline">
    <vt:lpwstr>Empty</vt:lpwstr>
  </property>
  <property fmtid="{D5CDD505-2E9C-101B-9397-08002B2CF9AE}" pid="11" name="ASpice">
    <vt:lpwstr>Empty</vt:lpwstr>
  </property>
  <property fmtid="{D5CDD505-2E9C-101B-9397-08002B2CF9AE}" pid="12" name="CMMi">
    <vt:lpwstr>Empty</vt:lpwstr>
  </property>
  <property fmtid="{D5CDD505-2E9C-101B-9397-08002B2CF9AE}" pid="13" name="ContentType">
    <vt:lpwstr>Document</vt:lpwstr>
  </property>
  <property fmtid="{D5CDD505-2E9C-101B-9397-08002B2CF9AE}" pid="14" name="Language">
    <vt:lpwstr>English (en)</vt:lpwstr>
  </property>
  <property fmtid="{D5CDD505-2E9C-101B-9397-08002B2CF9AE}" pid="15" name="PMT Document Type">
    <vt:lpwstr>Empty</vt:lpwstr>
  </property>
  <property fmtid="{D5CDD505-2E9C-101B-9397-08002B2CF9AE}" pid="16" name="PMT CCB Process Areas">
    <vt:lpwstr>Quality Assurance</vt:lpwstr>
  </property>
  <property fmtid="{D5CDD505-2E9C-101B-9397-08002B2CF9AE}" pid="17" name="Hard link (open)">
    <vt:lpwstr>https://workspace1.conti.de/content/00002960/_layouts/HardLink.aspx?guid=e704b20b-2482-48d2-b9d6-eb24a53a387b&amp;vernum=512&amp;action=read&amp;title=CAM0300026F01_Quality_Assurance_Plan&amp;verui=1.0</vt:lpwstr>
  </property>
  <property fmtid="{D5CDD505-2E9C-101B-9397-08002B2CF9AE}" pid="18" name="SourceGuid">
    <vt:lpwstr>e704b20b-2482-48d2-b9d6-eb24a53a387b</vt:lpwstr>
  </property>
  <property fmtid="{D5CDD505-2E9C-101B-9397-08002B2CF9AE}" pid="19" name="SourceUrl">
    <vt:lpwstr>https://workspace1.conti.de/content/00002960/Project Documents/Process/New Process World/CAM0300026F01_Quality_Assurance_Plan.xls, Link to Document</vt:lpwstr>
  </property>
  <property fmtid="{D5CDD505-2E9C-101B-9397-08002B2CF9AE}" pid="20" name="DepartmentLastPublisher">
    <vt:lpwstr>663;#CW01\uidf3251</vt:lpwstr>
  </property>
  <property fmtid="{D5CDD505-2E9C-101B-9397-08002B2CF9AE}" pid="21" name="SourceSiteName">
    <vt:lpwstr>Process Methods Tools</vt:lpwstr>
  </property>
  <property fmtid="{D5CDD505-2E9C-101B-9397-08002B2CF9AE}" pid="22" name="SourcePropertiesUrl">
    <vt:lpwstr>https://workspace2.conti.de/content/Knowledge_Library/_layouts/knowledgebaseapplication/redirect.aspx?_properties=https://workspace1.conti.de/content/00002960/Project Documents/Forms/DispForm.aspx?ID=14902&amp;Source=&amp;RootFolder=, Link to Properties</vt:lpwstr>
  </property>
  <property fmtid="{D5CDD505-2E9C-101B-9397-08002B2CF9AE}" pid="23" name="Title">
    <vt:lpwstr>CAM0300026F01_Quality_Assurance_Plan.xls</vt:lpwstr>
  </property>
  <property fmtid="{D5CDD505-2E9C-101B-9397-08002B2CF9AE}" pid="24" name="SourceSiteID">
    <vt:lpwstr>https://workspace1.conti.de/content/00002960</vt:lpwstr>
  </property>
  <property fmtid="{D5CDD505-2E9C-101B-9397-08002B2CF9AE}" pid="25" name="DocumentCreator">
    <vt:lpwstr>2126;#CW01\uidl9727</vt:lpwstr>
  </property>
  <property fmtid="{D5CDD505-2E9C-101B-9397-08002B2CF9AE}" pid="26" name="SourceVersion">
    <vt:lpwstr>1.0</vt:lpwstr>
  </property>
  <property fmtid="{D5CDD505-2E9C-101B-9397-08002B2CF9AE}" pid="27" name="LastPublisher">
    <vt:lpwstr>663</vt:lpwstr>
  </property>
  <property fmtid="{D5CDD505-2E9C-101B-9397-08002B2CF9AE}" pid="28" name="Units">
    <vt:lpwstr>;#Company;#</vt:lpwstr>
  </property>
  <property fmtid="{D5CDD505-2E9C-101B-9397-08002B2CF9AE}" pid="29" name="KLCategories0">
    <vt:lpwstr>;#|Development;#|Quality;#</vt:lpwstr>
  </property>
  <property fmtid="{D5CDD505-2E9C-101B-9397-08002B2CF9AE}" pid="30" name="display_urn:schemas-microsoft-com:office:office#LastPublisher">
    <vt:lpwstr>Schuchmann, Ralf</vt:lpwstr>
  </property>
  <property fmtid="{D5CDD505-2E9C-101B-9397-08002B2CF9AE}" pid="31" name="KLExpirationDate0">
    <vt:lpwstr>2011-03-25T00:00:00Z</vt:lpwstr>
  </property>
  <property fmtid="{D5CDD505-2E9C-101B-9397-08002B2CF9AE}" pid="32" name="AutoVersion">
    <vt:lpwstr>1</vt:lpwstr>
  </property>
  <property fmtid="{D5CDD505-2E9C-101B-9397-08002B2CF9AE}" pid="33" name="OldSourceVersion">
    <vt:lpwstr>1.0</vt:lpwstr>
  </property>
  <property fmtid="{D5CDD505-2E9C-101B-9397-08002B2CF9AE}" pid="34" name="ClassificationsItems">
    <vt:lpwstr>;#Development;#Quality;#</vt:lpwstr>
  </property>
  <property fmtid="{D5CDD505-2E9C-101B-9397-08002B2CF9AE}" pid="35" name="ClassificationPathElements">
    <vt:lpwstr>;#|Development;#|Quality;#</vt:lpwstr>
  </property>
  <property fmtid="{D5CDD505-2E9C-101B-9397-08002B2CF9AE}" pid="36" name="ContentTypeId">
    <vt:lpwstr>0x0101005EEACE285CC33549A60295CD3E937279</vt:lpwstr>
  </property>
</Properties>
</file>