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5 Hardware development_Danson Ding/"/>
    </mc:Choice>
  </mc:AlternateContent>
  <xr:revisionPtr revIDLastSave="3" documentId="13_ncr:1_{4589160A-2919-49F0-B5DF-A4A55C31B882}" xr6:coauthVersionLast="47" xr6:coauthVersionMax="47" xr10:uidLastSave="{B97727DD-1552-4156-BA8E-A406A8C0BCEE}"/>
  <bookViews>
    <workbookView xWindow="-110" yWindow="-110" windowWidth="21820" windowHeight="13900" xr2:uid="{00000000-000D-0000-FFFF-FFFF00000000}"/>
  </bookViews>
  <sheets>
    <sheet name="封面" sheetId="13" r:id="rId1"/>
    <sheet name="说明" sheetId="14" r:id="rId2"/>
    <sheet name="变更履历" sheetId="15" r:id="rId3"/>
    <sheet name="DFMEA范围" sheetId="9" r:id="rId4"/>
    <sheet name="DFMEA Form" sheetId="17" r:id="rId5"/>
    <sheet name="SOD评估矩阵" sheetId="19" r:id="rId6"/>
    <sheet name="附录" sheetId="18" r:id="rId7"/>
    <sheet name="模板履历" sheetId="16" r:id="rId8"/>
  </sheets>
  <definedNames>
    <definedName name="_xlnm.Print_Area" localSheetId="0">封面!$A$1:$K$32</definedName>
    <definedName name="_xlnm.Print_Area" localSheetId="1">说明!$A$1:$L$22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Wu</author>
  </authors>
  <commentList>
    <comment ref="D10" authorId="0" shapeId="0" xr:uid="{D5427C63-CC94-4F08-B252-901AF05A3BF5}">
      <text>
        <r>
          <rPr>
            <b/>
            <sz val="9"/>
            <color indexed="81"/>
            <rFont val="宋体"/>
            <family val="3"/>
            <charset val="134"/>
          </rPr>
          <t>or Characteristic Type</t>
        </r>
      </text>
    </comment>
    <comment ref="T10" authorId="0" shapeId="0" xr:uid="{F45CC5EE-A5C6-4207-8436-C0182F8126F9}">
      <text>
        <r>
          <rPr>
            <b/>
            <sz val="9"/>
            <color indexed="81"/>
            <rFont val="宋体"/>
            <family val="3"/>
            <charset val="134"/>
          </rPr>
          <t>For FS:</t>
        </r>
        <r>
          <rPr>
            <sz val="9"/>
            <color indexed="81"/>
            <rFont val="宋体"/>
            <family val="3"/>
            <charset val="134"/>
          </rPr>
          <t xml:space="preserve"> If induce the SG violtation, the required Safety activity shall mentioned</t>
        </r>
      </text>
    </comment>
    <comment ref="U10" authorId="0" shapeId="0" xr:uid="{1F03739F-0456-45CF-A4B4-4B99BFEA28DE}">
      <text>
        <r>
          <rPr>
            <b/>
            <sz val="9"/>
            <color indexed="81"/>
            <rFont val="宋体"/>
            <family val="3"/>
            <charset val="134"/>
          </rPr>
          <t>For FS:</t>
        </r>
        <r>
          <rPr>
            <sz val="9"/>
            <color indexed="81"/>
            <rFont val="宋体"/>
            <family val="3"/>
            <charset val="134"/>
          </rPr>
          <t xml:space="preserve"> If induce the SG violtation, the relevant Safety mechanism or relevant technology shall be mentioned</t>
        </r>
      </text>
    </comment>
    <comment ref="Y10" authorId="0" shapeId="0" xr:uid="{7AA79806-C74E-411D-8BE2-314A7BA4022A}">
      <text>
        <r>
          <rPr>
            <b/>
            <sz val="9"/>
            <color indexed="81"/>
            <rFont val="宋体"/>
            <family val="3"/>
            <charset val="134"/>
          </rPr>
          <t>For FS:</t>
        </r>
        <r>
          <rPr>
            <sz val="9"/>
            <color indexed="81"/>
            <rFont val="宋体"/>
            <family val="3"/>
            <charset val="134"/>
          </rPr>
          <t xml:space="preserve"> clause in safety plan or Safety requirement ID</t>
        </r>
      </text>
    </comment>
  </commentList>
</comments>
</file>

<file path=xl/sharedStrings.xml><?xml version="1.0" encoding="utf-8"?>
<sst xmlns="http://schemas.openxmlformats.org/spreadsheetml/2006/main" count="225" uniqueCount="182">
  <si>
    <t>文件编号 / Document ID</t>
    <phoneticPr fontId="7" type="noConversion"/>
  </si>
  <si>
    <t xml:space="preserve">密级 / Confidentiality </t>
    <phoneticPr fontId="7" type="noConversion"/>
  </si>
  <si>
    <t>项目名 / Project Name</t>
    <phoneticPr fontId="7" type="noConversion"/>
  </si>
  <si>
    <t>项目编号 / Project ID</t>
    <phoneticPr fontId="7" type="noConversion"/>
  </si>
  <si>
    <t>编制 / Author</t>
  </si>
  <si>
    <t>审核 / Reviewer</t>
    <phoneticPr fontId="7" type="noConversion"/>
  </si>
  <si>
    <t>批准 / Approver</t>
    <phoneticPr fontId="7" type="noConversion"/>
  </si>
  <si>
    <t>日期 / Date</t>
    <phoneticPr fontId="7" type="noConversion"/>
  </si>
  <si>
    <t>版本 / Version</t>
    <phoneticPr fontId="7" type="noConversion"/>
  </si>
  <si>
    <t>发布范围 / Distribution list</t>
    <phoneticPr fontId="7" type="noConversion"/>
  </si>
  <si>
    <t>注意 / Notice:</t>
    <phoneticPr fontId="7" type="noConversion"/>
  </si>
  <si>
    <t>3. 本文档内容仅供参考</t>
    <phoneticPr fontId="7" type="noConversion"/>
  </si>
  <si>
    <t>The content of this document is for reference only</t>
    <phoneticPr fontId="7" type="noConversion"/>
  </si>
  <si>
    <t>变更履历 / Change History</t>
    <phoneticPr fontId="7" type="noConversion"/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</si>
  <si>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</si>
  <si>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</si>
  <si>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</si>
  <si>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</si>
  <si>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</si>
  <si>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</si>
  <si>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</si>
  <si>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</si>
  <si>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</si>
  <si>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</si>
  <si>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</si>
  <si>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</si>
  <si>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</si>
  <si>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</si>
  <si>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t>“</t>
    </r>
    <r>
      <rPr>
        <sz val="8"/>
        <color rgb="FF0000FF"/>
        <rFont val="微软雅黑"/>
        <family val="2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family val="2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</si>
  <si>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模板变更履历 / Template Change History</t>
    <phoneticPr fontId="7" type="noConversion"/>
  </si>
  <si>
    <t>硬件DFMEA报告
HW DFMEA Report</t>
    <phoneticPr fontId="7" type="noConversion"/>
  </si>
  <si>
    <t>DFMEA FORM Template  （Ver 1.0)</t>
    <phoneticPr fontId="24" type="noConversion"/>
  </si>
  <si>
    <t>(Functinal Safety Considerred)</t>
    <phoneticPr fontId="24" type="noConversion"/>
  </si>
  <si>
    <t>Company:</t>
    <phoneticPr fontId="24" type="noConversion"/>
  </si>
  <si>
    <t>Name of the company responsible for DFMEA</t>
    <phoneticPr fontId="24" type="noConversion"/>
  </si>
  <si>
    <t>Subject:</t>
    <phoneticPr fontId="24" type="noConversion"/>
  </si>
  <si>
    <t>Project Name</t>
    <phoneticPr fontId="24" type="noConversion"/>
  </si>
  <si>
    <t>DFMEA ID：</t>
    <phoneticPr fontId="24" type="noConversion"/>
  </si>
  <si>
    <t>Determined by company</t>
    <phoneticPr fontId="24" type="noConversion"/>
  </si>
  <si>
    <t>Engineering Location:</t>
    <phoneticPr fontId="24" type="noConversion"/>
  </si>
  <si>
    <t>Geographical location</t>
    <phoneticPr fontId="24" type="noConversion"/>
  </si>
  <si>
    <t>DFMEA Start Date:</t>
    <phoneticPr fontId="24" type="noConversion"/>
  </si>
  <si>
    <t>Cross-Function Team:</t>
    <phoneticPr fontId="24" type="noConversion"/>
  </si>
  <si>
    <t>Name of the FMEA team or team member</t>
    <phoneticPr fontId="24" type="noConversion"/>
  </si>
  <si>
    <t>Customer Name:</t>
    <phoneticPr fontId="24" type="noConversion"/>
  </si>
  <si>
    <t>Name of customer or (Product family)</t>
    <phoneticPr fontId="24" type="noConversion"/>
  </si>
  <si>
    <t>Revision:</t>
    <phoneticPr fontId="24" type="noConversion"/>
  </si>
  <si>
    <t>Design Responsibility:</t>
    <phoneticPr fontId="24" type="noConversion"/>
  </si>
  <si>
    <t>DFMEA Owner</t>
    <phoneticPr fontId="24" type="noConversion"/>
  </si>
  <si>
    <t>Model/Year/Platform:</t>
    <phoneticPr fontId="24" type="noConversion"/>
  </si>
  <si>
    <t>Customer application / company model / style</t>
    <phoneticPr fontId="24" type="noConversion"/>
  </si>
  <si>
    <t>Revision Date:</t>
    <phoneticPr fontId="24" type="noConversion"/>
  </si>
  <si>
    <t>Confiential Level</t>
    <phoneticPr fontId="24" type="noConversion"/>
  </si>
  <si>
    <t>Business Use, or Confidential, etc.</t>
    <phoneticPr fontId="24" type="noConversion"/>
  </si>
  <si>
    <t>STRUCTURE ANALYSIS</t>
    <phoneticPr fontId="24" type="noConversion"/>
  </si>
  <si>
    <t>FUNCTION ANALYSIS</t>
    <phoneticPr fontId="24" type="noConversion"/>
  </si>
  <si>
    <t>FAILURE ANALYSIS</t>
    <phoneticPr fontId="24" type="noConversion"/>
  </si>
  <si>
    <t>RISK ANALYSIS</t>
    <phoneticPr fontId="24" type="noConversion"/>
  </si>
  <si>
    <t>OPTIMIZATION</t>
    <phoneticPr fontId="24" type="noConversion"/>
  </si>
  <si>
    <t>1. Next Higher Level</t>
    <phoneticPr fontId="24" type="noConversion"/>
  </si>
  <si>
    <t>2. Focus Element</t>
    <phoneticPr fontId="24" type="noConversion"/>
  </si>
  <si>
    <t>3. Next Lower Level</t>
    <phoneticPr fontId="24" type="noConversion"/>
  </si>
  <si>
    <t>1. Next Higher Level Function and Requirement</t>
    <phoneticPr fontId="24" type="noConversion"/>
  </si>
  <si>
    <t>2. Focus Level Function and Requirement  or characteristic</t>
    <phoneticPr fontId="24" type="noConversion"/>
  </si>
  <si>
    <t>3.Next Lower Level Function and Requirement  or characteristic</t>
    <phoneticPr fontId="24" type="noConversion"/>
  </si>
  <si>
    <t>Failure Effect to Next Higher Level and or Vehicle level Hazard</t>
    <phoneticPr fontId="24" type="noConversion"/>
  </si>
  <si>
    <t>SG Violation</t>
    <phoneticPr fontId="24" type="noConversion"/>
  </si>
  <si>
    <t>Severity of FE (S)</t>
    <phoneticPr fontId="24" type="noConversion"/>
  </si>
  <si>
    <t>Failure mode of the focus element</t>
    <phoneticPr fontId="24" type="noConversion"/>
  </si>
  <si>
    <t>Failue Cause from lower Element or characteristic</t>
    <phoneticPr fontId="24" type="noConversion"/>
  </si>
  <si>
    <t>Current Prevention Control of FC</t>
    <phoneticPr fontId="24" type="noConversion"/>
  </si>
  <si>
    <t>Occurrence
(O)</t>
    <phoneticPr fontId="24" type="noConversion"/>
  </si>
  <si>
    <t>Current Detection Control of FC or FM</t>
    <phoneticPr fontId="24" type="noConversion"/>
  </si>
  <si>
    <t>Detection of FC/FM (D)</t>
    <phoneticPr fontId="24" type="noConversion"/>
  </si>
  <si>
    <t>Action Priority (AP)</t>
    <phoneticPr fontId="24" type="noConversion"/>
  </si>
  <si>
    <t>Prevention Action</t>
    <phoneticPr fontId="24" type="noConversion"/>
  </si>
  <si>
    <t>Detection Action</t>
    <phoneticPr fontId="24" type="noConversion"/>
  </si>
  <si>
    <t>Target Complete date</t>
    <phoneticPr fontId="24" type="noConversion"/>
  </si>
  <si>
    <t>Status</t>
    <phoneticPr fontId="24" type="noConversion"/>
  </si>
  <si>
    <t>Action Evidence</t>
    <phoneticPr fontId="24" type="noConversion"/>
  </si>
  <si>
    <t>Actual Complete Date</t>
    <phoneticPr fontId="24" type="noConversion"/>
  </si>
  <si>
    <t>Serverity (S)</t>
    <phoneticPr fontId="24" type="noConversion"/>
  </si>
  <si>
    <t>Occurrence (O)</t>
    <phoneticPr fontId="24" type="noConversion"/>
  </si>
  <si>
    <t>Detection (D)</t>
    <phoneticPr fontId="24" type="noConversion"/>
  </si>
  <si>
    <t>Remark</t>
    <phoneticPr fontId="24" type="noConversion"/>
  </si>
  <si>
    <t>SG01
(ASIL x)</t>
    <phoneticPr fontId="24" type="noConversion"/>
  </si>
  <si>
    <t>SG02
(ASIL x)</t>
    <phoneticPr fontId="24" type="noConversion"/>
  </si>
  <si>
    <t>SG03
(ASIL x)</t>
    <phoneticPr fontId="24" type="noConversion"/>
  </si>
  <si>
    <t>[Note：The below Table is NOT exhaustive. The contents need to be modified or added accordingly]
[注意：模板中的条目并不是必须的，也没有穷尽，应根据项目进行删减或添加]</t>
    <phoneticPr fontId="4" type="noConversion"/>
  </si>
  <si>
    <t>本分析所隶属的项目名称</t>
  </si>
  <si>
    <t xml:space="preserve">硬件架构设计（组件层面），硬件详细设计（元器件层面）
如需对芯片内部的依赖性失效进行分析，请另行参考其他模版
</t>
    <phoneticPr fontId="4" type="noConversion"/>
  </si>
  <si>
    <r>
      <t xml:space="preserve">1. </t>
    </r>
    <r>
      <rPr>
        <b/>
        <sz val="10"/>
        <color theme="1"/>
        <rFont val="宋体"/>
        <family val="3"/>
        <charset val="134"/>
        <scheme val="minor"/>
      </rPr>
      <t>项目：</t>
    </r>
    <phoneticPr fontId="4" type="noConversion"/>
  </si>
  <si>
    <r>
      <t>2.</t>
    </r>
    <r>
      <rPr>
        <b/>
        <sz val="10"/>
        <color theme="1"/>
        <rFont val="宋体"/>
        <family val="3"/>
        <charset val="134"/>
        <scheme val="minor"/>
      </rPr>
      <t xml:space="preserve">所属开发阶段
</t>
    </r>
    <phoneticPr fontId="4" type="noConversion"/>
  </si>
  <si>
    <r>
      <t xml:space="preserve">3. </t>
    </r>
    <r>
      <rPr>
        <b/>
        <sz val="10"/>
        <color theme="1"/>
        <rFont val="宋体"/>
        <family val="3"/>
        <charset val="134"/>
        <scheme val="minor"/>
      </rPr>
      <t>硬件架构</t>
    </r>
    <phoneticPr fontId="4" type="noConversion"/>
  </si>
  <si>
    <t>例</t>
    <phoneticPr fontId="4" type="noConversion"/>
  </si>
  <si>
    <t>架构为当前分析所属阶段的架构设计，用于确定分析的对象，边界，以及分析的颗粒度。</t>
    <phoneticPr fontId="4" type="noConversion"/>
  </si>
  <si>
    <t>Guideword</t>
    <phoneticPr fontId="4" type="noConversion"/>
  </si>
  <si>
    <t>No</t>
    <phoneticPr fontId="4" type="noConversion"/>
  </si>
  <si>
    <t>More</t>
    <phoneticPr fontId="4" type="noConversion"/>
  </si>
  <si>
    <t>Less</t>
    <phoneticPr fontId="4" type="noConversion"/>
  </si>
  <si>
    <t>As well as</t>
    <phoneticPr fontId="4" type="noConversion"/>
  </si>
  <si>
    <t>Part of</t>
    <phoneticPr fontId="4" type="noConversion"/>
  </si>
  <si>
    <t>Reverse</t>
    <phoneticPr fontId="4" type="noConversion"/>
  </si>
  <si>
    <t>Standard Interpretation</t>
    <phoneticPr fontId="4" type="noConversion"/>
  </si>
  <si>
    <t>No part of the intention is achieved</t>
    <phoneticPr fontId="4" type="noConversion"/>
  </si>
  <si>
    <t>A quantitative increase</t>
    <phoneticPr fontId="4" type="noConversion"/>
  </si>
  <si>
    <t>A quantitative decrease</t>
    <phoneticPr fontId="4" type="noConversion"/>
  </si>
  <si>
    <t>All design intent achieved but with additional results</t>
    <phoneticPr fontId="4" type="noConversion"/>
  </si>
  <si>
    <t>The logical oppsite of the intention is achieved</t>
    <phoneticPr fontId="4" type="noConversion"/>
  </si>
  <si>
    <t>A result other than the  original intention is achieved</t>
    <phoneticPr fontId="4" type="noConversion"/>
  </si>
  <si>
    <t>Early</t>
    <phoneticPr fontId="4" type="noConversion"/>
  </si>
  <si>
    <t>Something happens ealier than expected relative to clock time</t>
    <phoneticPr fontId="4" type="noConversion"/>
  </si>
  <si>
    <t>Other than</t>
    <phoneticPr fontId="4" type="noConversion"/>
  </si>
  <si>
    <t>Only some of the intention is achieved</t>
    <phoneticPr fontId="4" type="noConversion"/>
  </si>
  <si>
    <t>Something happens later than expected relative to clock time</t>
    <phoneticPr fontId="4" type="noConversion"/>
  </si>
  <si>
    <t>Before</t>
    <phoneticPr fontId="4" type="noConversion"/>
  </si>
  <si>
    <t>Something happens before it is expected, relating to order or sequence</t>
    <phoneticPr fontId="4" type="noConversion"/>
  </si>
  <si>
    <t>late</t>
    <phoneticPr fontId="4" type="noConversion"/>
  </si>
  <si>
    <t>After</t>
    <phoneticPr fontId="4" type="noConversion"/>
  </si>
  <si>
    <t>Something happens after it is expected, relating to order or sequence</t>
    <phoneticPr fontId="4" type="noConversion"/>
  </si>
  <si>
    <t>State transition diagrams</t>
    <phoneticPr fontId="4" type="noConversion"/>
  </si>
  <si>
    <t>Attribute</t>
    <phoneticPr fontId="4" type="noConversion"/>
  </si>
  <si>
    <t>Interpretation</t>
    <phoneticPr fontId="4" type="noConversion"/>
  </si>
  <si>
    <t>Event</t>
    <phoneticPr fontId="4" type="noConversion"/>
  </si>
  <si>
    <t>action</t>
    <phoneticPr fontId="4" type="noConversion"/>
  </si>
  <si>
    <t>Event does not happen</t>
    <phoneticPr fontId="4" type="noConversion"/>
  </si>
  <si>
    <t>Another event takes place as well</t>
    <phoneticPr fontId="4" type="noConversion"/>
  </si>
  <si>
    <t>An unexpected event occurs instead of the anticipated event</t>
    <phoneticPr fontId="4" type="noConversion"/>
  </si>
  <si>
    <t>No action takes place</t>
    <phoneticPr fontId="4" type="noConversion"/>
  </si>
  <si>
    <t>Additional(unwanted) actions take place</t>
    <phoneticPr fontId="4" type="noConversion"/>
  </si>
  <si>
    <t>An incomplete action is performed</t>
    <phoneticPr fontId="4" type="noConversion"/>
  </si>
  <si>
    <t>An incorrect action takes place</t>
    <phoneticPr fontId="4" type="noConversion"/>
  </si>
  <si>
    <t>Data flow diagrams</t>
    <phoneticPr fontId="4" type="noConversion"/>
  </si>
  <si>
    <t>Data flow</t>
    <phoneticPr fontId="4" type="noConversion"/>
  </si>
  <si>
    <t>Late</t>
    <phoneticPr fontId="4" type="noConversion"/>
  </si>
  <si>
    <t>Data rate</t>
    <phoneticPr fontId="4" type="noConversion"/>
  </si>
  <si>
    <t>Data value</t>
    <phoneticPr fontId="4" type="noConversion"/>
  </si>
  <si>
    <t>No information flow</t>
    <phoneticPr fontId="4" type="noConversion"/>
  </si>
  <si>
    <t>More data is passed than expected</t>
    <phoneticPr fontId="4" type="noConversion"/>
  </si>
  <si>
    <t>The information is passe incomplete(for group flows)</t>
    <phoneticPr fontId="4" type="noConversion"/>
  </si>
  <si>
    <t>Flow of information in wrong direction(normally not creible)</t>
    <phoneticPr fontId="4" type="noConversion"/>
  </si>
  <si>
    <t>Information complete and syntactically correct but functionally or smantically incorrect</t>
    <phoneticPr fontId="4" type="noConversion"/>
  </si>
  <si>
    <t>Flow of information occurs before it was intended</t>
    <phoneticPr fontId="4" type="noConversion"/>
  </si>
  <si>
    <t>Flow of information occurs after it was required</t>
    <phoneticPr fontId="4" type="noConversion"/>
  </si>
  <si>
    <t>The data rate is too low</t>
    <phoneticPr fontId="4" type="noConversion"/>
  </si>
  <si>
    <t>The data rate is too high</t>
    <phoneticPr fontId="4" type="noConversion"/>
  </si>
  <si>
    <t>The data value is too high(within or out of bounds)</t>
    <phoneticPr fontId="4" type="noConversion"/>
  </si>
  <si>
    <t>The data value is too low(within of out of bounds)</t>
    <phoneticPr fontId="4" type="noConversion"/>
  </si>
  <si>
    <t>附录：FMEA引导词及释义参考</t>
  </si>
  <si>
    <t>1. 本文档的目的是帮助作者制作满足ISO26262相关要求的工作产品</t>
    <phoneticPr fontId="7" type="noConversion"/>
  </si>
  <si>
    <t>This document is aimed to assist the author to develop work products in compliance with the corresponding requirements in ISO26262.</t>
    <phoneticPr fontId="7" type="noConversion"/>
  </si>
  <si>
    <t>2. 通过本文档模板所创建的工作产品不能认为其一定会自动满足ISO26262的要求</t>
    <phoneticPr fontId="7" type="noConversion"/>
  </si>
  <si>
    <t>The work products generated via this template cannot be treated as are in compliance with requirements of ISO26262 automatically.</t>
    <phoneticPr fontId="7" type="noConversion"/>
  </si>
  <si>
    <t>5. 此模板知识产权归上海SGS所有，仅限该咨询项目使用。未经书面许可，禁止打印、复印、转发。</t>
    <phoneticPr fontId="7" type="noConversion"/>
  </si>
  <si>
    <t>BMS</t>
    <phoneticPr fontId="4" type="noConversion"/>
  </si>
  <si>
    <t>Power Supply</t>
    <phoneticPr fontId="4" type="noConversion"/>
  </si>
  <si>
    <t>EMC filter</t>
    <phoneticPr fontId="4" type="noConversion"/>
  </si>
  <si>
    <t>Voltage divider</t>
    <phoneticPr fontId="4" type="noConversion"/>
  </si>
  <si>
    <t>LDO</t>
    <phoneticPr fontId="4" type="noConversion"/>
  </si>
  <si>
    <t>Provide 12V and 5V to the hardware system.</t>
    <phoneticPr fontId="4" type="noConversion"/>
  </si>
  <si>
    <t>EMC protection.</t>
    <phoneticPr fontId="4" type="noConversion"/>
  </si>
  <si>
    <t>Control and monitor the HV- relay.</t>
    <phoneticPr fontId="4" type="noConversion"/>
  </si>
  <si>
    <t>EMC filter short to GND.</t>
    <phoneticPr fontId="4" type="noConversion"/>
  </si>
  <si>
    <t>KL30_01 short to GND.</t>
    <phoneticPr fontId="4" type="noConversion"/>
  </si>
  <si>
    <t>choose AEC-Q qualified components.</t>
    <phoneticPr fontId="4" type="noConversion"/>
  </si>
  <si>
    <t>Power supply function test.</t>
    <phoneticPr fontId="4" type="noConversion"/>
  </si>
  <si>
    <t>H</t>
  </si>
  <si>
    <t>DDS</t>
    <phoneticPr fontId="4" type="noConversion"/>
  </si>
  <si>
    <t>Open</t>
  </si>
  <si>
    <t>4. 如有问题，请和我们联系：danson.ding@sgs.com</t>
    <phoneticPr fontId="7" type="noConversion"/>
  </si>
  <si>
    <t xml:space="preserve">please contact with us via danson.ding@sgs.com if any question. </t>
    <phoneticPr fontId="7" type="noConversion"/>
  </si>
  <si>
    <t>Responsible Person</t>
    <phoneticPr fontId="24" type="noConversion"/>
  </si>
  <si>
    <t>none.</t>
    <phoneticPr fontId="4" type="noConversion"/>
  </si>
  <si>
    <t>EMC filter open.</t>
    <phoneticPr fontId="4" type="noConversion"/>
  </si>
  <si>
    <t>No EMC protection.</t>
    <phoneticPr fontId="4" type="noConversion"/>
  </si>
  <si>
    <t>power supply destory by EMI.</t>
    <phoneticPr fontId="4" type="noConversion"/>
  </si>
  <si>
    <t>EMC protection.</t>
    <phoneticPr fontId="4" type="noConversion"/>
  </si>
  <si>
    <t>Control and monitor the B+ relay.</t>
    <phoneticPr fontId="4" type="noConversion"/>
  </si>
  <si>
    <t>Loss power of B+ relay.</t>
    <phoneticPr fontId="4" type="noConversion"/>
  </si>
  <si>
    <t>EMC test.</t>
    <phoneticPr fontId="4" type="noConversion"/>
  </si>
  <si>
    <t>redundancy power supply to B+ HSD.</t>
    <phoneticPr fontId="4" type="noConversion"/>
  </si>
  <si>
    <t>WCA calculation.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</si>
</sst>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22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6"/>
      <color rgb="FF0070C0"/>
      <name val="微软雅黑"/>
      <family val="2"/>
      <charset val="134"/>
    </font>
    <font>
      <sz val="10"/>
      <color rgb="FF0070C0"/>
      <name val="微软雅黑"/>
      <family val="2"/>
      <charset val="134"/>
    </font>
    <font>
      <sz val="18"/>
      <name val="微软雅黑"/>
      <family val="2"/>
      <charset val="134"/>
    </font>
    <font>
      <b/>
      <sz val="10.5"/>
      <name val="黑体"/>
      <family val="3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8"/>
      <color rgb="FF0000FF"/>
      <name val="微软雅黑"/>
      <family val="2"/>
      <charset val="134"/>
    </font>
    <font>
      <sz val="9"/>
      <color theme="6"/>
      <name val="微软雅黑"/>
      <family val="2"/>
      <charset val="134"/>
    </font>
    <font>
      <b/>
      <sz val="10"/>
      <color theme="6"/>
      <name val="微软雅黑"/>
      <family val="2"/>
      <charset val="134"/>
    </font>
    <font>
      <sz val="10"/>
      <name val="Calibri"/>
      <family val="3"/>
      <charset val="134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i/>
      <sz val="9"/>
      <color theme="4" tint="0.39997558519241921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rgb="FFFF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i/>
      <sz val="10"/>
      <color rgb="FF0070C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i/>
      <sz val="10"/>
      <color rgb="FF0070C0"/>
      <name val="宋体"/>
      <family val="3"/>
      <charset val="134"/>
      <scheme val="minor"/>
    </font>
    <font>
      <i/>
      <sz val="10"/>
      <color rgb="FF0070C0"/>
      <name val="Arial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rgb="FFFF0000"/>
      <name val="等线"/>
      <family val="3"/>
      <charset val="134"/>
    </font>
    <font>
      <b/>
      <sz val="14"/>
      <color theme="1"/>
      <name val="等线"/>
      <family val="3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等线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70C0"/>
      </left>
      <right/>
      <top/>
      <bottom/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21" fillId="0" borderId="0">
      <alignment vertical="center"/>
    </xf>
    <xf numFmtId="0" fontId="39" fillId="0" borderId="0"/>
  </cellStyleXfs>
  <cellXfs count="90">
    <xf numFmtId="0" fontId="0" fillId="0" borderId="0" xfId="0"/>
    <xf numFmtId="0" fontId="2" fillId="0" borderId="0" xfId="0" applyFont="1" applyAlignment="1">
      <alignment vertical="top" wrapText="1"/>
    </xf>
    <xf numFmtId="0" fontId="6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13" fillId="3" borderId="7" xfId="2" applyFont="1" applyFill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vertical="center" wrapText="1"/>
    </xf>
    <xf numFmtId="0" fontId="15" fillId="0" borderId="1" xfId="2" applyFont="1" applyBorder="1" applyAlignment="1">
      <alignment horizontal="left" vertical="center" wrapText="1" indent="1"/>
    </xf>
    <xf numFmtId="0" fontId="6" fillId="0" borderId="0" xfId="2" applyFont="1"/>
    <xf numFmtId="0" fontId="15" fillId="0" borderId="1" xfId="2" quotePrefix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left" vertical="center" wrapText="1" indent="2"/>
    </xf>
    <xf numFmtId="14" fontId="15" fillId="0" borderId="1" xfId="2" applyNumberFormat="1" applyFont="1" applyBorder="1" applyAlignment="1">
      <alignment horizontal="center" vertical="center" wrapText="1"/>
    </xf>
    <xf numFmtId="0" fontId="22" fillId="0" borderId="0" xfId="3" applyFont="1" applyAlignment="1">
      <alignment vertical="center" wrapText="1"/>
    </xf>
    <xf numFmtId="0" fontId="25" fillId="0" borderId="0" xfId="3" applyFont="1" applyAlignment="1">
      <alignment vertical="top" wrapText="1"/>
    </xf>
    <xf numFmtId="0" fontId="27" fillId="0" borderId="0" xfId="3" applyFont="1" applyAlignment="1">
      <alignment horizontal="right" vertical="center" wrapText="1"/>
    </xf>
    <xf numFmtId="0" fontId="28" fillId="0" borderId="12" xfId="3" applyFont="1" applyBorder="1" applyAlignment="1">
      <alignment vertical="center" wrapText="1"/>
    </xf>
    <xf numFmtId="0" fontId="22" fillId="0" borderId="12" xfId="3" applyFont="1" applyBorder="1" applyAlignment="1">
      <alignment vertical="center" wrapText="1"/>
    </xf>
    <xf numFmtId="0" fontId="26" fillId="0" borderId="0" xfId="3" applyFont="1" applyAlignment="1">
      <alignment vertical="center" wrapText="1"/>
    </xf>
    <xf numFmtId="0" fontId="22" fillId="9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vertical="center" wrapText="1"/>
    </xf>
    <xf numFmtId="14" fontId="22" fillId="0" borderId="1" xfId="3" applyNumberFormat="1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35" fillId="0" borderId="0" xfId="0" applyFont="1" applyAlignment="1">
      <alignment vertical="top" wrapText="1"/>
    </xf>
    <xf numFmtId="0" fontId="40" fillId="0" borderId="1" xfId="4" applyFont="1" applyBorder="1"/>
    <xf numFmtId="0" fontId="40" fillId="0" borderId="0" xfId="4" applyFont="1"/>
    <xf numFmtId="0" fontId="41" fillId="13" borderId="1" xfId="4" applyFont="1" applyFill="1" applyBorder="1" applyAlignment="1">
      <alignment horizontal="center"/>
    </xf>
    <xf numFmtId="0" fontId="41" fillId="0" borderId="0" xfId="4" applyFont="1" applyAlignment="1">
      <alignment vertical="center"/>
    </xf>
    <xf numFmtId="0" fontId="9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horizontal="center" vertical="center"/>
    </xf>
    <xf numFmtId="0" fontId="8" fillId="0" borderId="14" xfId="2" applyFont="1" applyBorder="1" applyAlignment="1">
      <alignment horizontal="left" vertical="center" wrapText="1"/>
    </xf>
    <xf numFmtId="0" fontId="8" fillId="0" borderId="0" xfId="2" applyFont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19" fillId="0" borderId="8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12" xfId="2" applyFont="1" applyBorder="1" applyAlignment="1">
      <alignment horizontal="center" vertical="center"/>
    </xf>
    <xf numFmtId="0" fontId="19" fillId="0" borderId="13" xfId="2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18" fillId="0" borderId="4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0" fillId="0" borderId="15" xfId="2" applyFont="1" applyBorder="1" applyAlignment="1">
      <alignment horizontal="left" vertical="center"/>
    </xf>
    <xf numFmtId="0" fontId="11" fillId="0" borderId="16" xfId="2" applyFont="1" applyBorder="1" applyAlignment="1">
      <alignment horizontal="left" vertical="center"/>
    </xf>
    <xf numFmtId="0" fontId="11" fillId="0" borderId="0" xfId="2" applyFont="1" applyAlignment="1">
      <alignment horizontal="left" vertical="top" wrapText="1"/>
    </xf>
    <xf numFmtId="0" fontId="45" fillId="0" borderId="0" xfId="2" applyFont="1" applyAlignment="1">
      <alignment horizontal="left" vertical="center"/>
    </xf>
    <xf numFmtId="0" fontId="44" fillId="0" borderId="0" xfId="2" applyFont="1" applyAlignment="1">
      <alignment horizontal="left" vertical="center"/>
    </xf>
    <xf numFmtId="0" fontId="12" fillId="2" borderId="0" xfId="2" applyFont="1" applyFill="1" applyAlignment="1">
      <alignment horizontal="center" vertical="center"/>
    </xf>
    <xf numFmtId="0" fontId="16" fillId="4" borderId="1" xfId="2" applyFont="1" applyFill="1" applyBorder="1" applyAlignment="1">
      <alignment horizontal="left" vertical="center" wrapText="1"/>
    </xf>
    <xf numFmtId="0" fontId="37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23" fillId="0" borderId="0" xfId="3" applyFont="1" applyAlignment="1">
      <alignment horizontal="center" vertical="center" wrapText="1"/>
    </xf>
    <xf numFmtId="0" fontId="26" fillId="0" borderId="0" xfId="3" applyFont="1" applyAlignment="1">
      <alignment horizontal="center" vertical="top" wrapText="1"/>
    </xf>
    <xf numFmtId="0" fontId="28" fillId="0" borderId="12" xfId="3" applyFont="1" applyBorder="1" applyAlignment="1">
      <alignment horizontal="left" vertical="center" wrapText="1"/>
    </xf>
    <xf numFmtId="0" fontId="26" fillId="5" borderId="0" xfId="3" applyFont="1" applyFill="1" applyAlignment="1">
      <alignment horizontal="center" vertical="center" wrapText="1"/>
    </xf>
    <xf numFmtId="0" fontId="46" fillId="14" borderId="0" xfId="3" applyFont="1" applyFill="1" applyAlignment="1">
      <alignment horizontal="center" vertical="center" wrapText="1"/>
    </xf>
    <xf numFmtId="0" fontId="26" fillId="16" borderId="0" xfId="3" applyFont="1" applyFill="1" applyAlignment="1">
      <alignment horizontal="center" vertical="center" wrapText="1"/>
    </xf>
    <xf numFmtId="0" fontId="26" fillId="7" borderId="0" xfId="3" applyFont="1" applyFill="1" applyAlignment="1">
      <alignment horizontal="center" vertical="center" wrapText="1"/>
    </xf>
    <xf numFmtId="0" fontId="22" fillId="8" borderId="1" xfId="3" applyFont="1" applyFill="1" applyBorder="1" applyAlignment="1">
      <alignment horizontal="center" vertical="center" wrapText="1"/>
    </xf>
    <xf numFmtId="0" fontId="22" fillId="15" borderId="1" xfId="3" applyFont="1" applyFill="1" applyBorder="1" applyAlignment="1">
      <alignment horizontal="center" vertical="center" wrapText="1"/>
    </xf>
    <xf numFmtId="0" fontId="22" fillId="9" borderId="1" xfId="3" applyFont="1" applyFill="1" applyBorder="1" applyAlignment="1">
      <alignment horizontal="center" vertical="center" wrapText="1"/>
    </xf>
    <xf numFmtId="0" fontId="22" fillId="11" borderId="1" xfId="3" applyFont="1" applyFill="1" applyBorder="1" applyAlignment="1">
      <alignment horizontal="center" vertical="center" wrapText="1"/>
    </xf>
    <xf numFmtId="0" fontId="29" fillId="10" borderId="1" xfId="3" applyFont="1" applyFill="1" applyBorder="1" applyAlignment="1">
      <alignment horizontal="center" vertical="center" textRotation="90" wrapText="1"/>
    </xf>
    <xf numFmtId="0" fontId="26" fillId="6" borderId="0" xfId="3" applyFont="1" applyFill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33" fillId="0" borderId="0" xfId="3" applyFont="1" applyAlignment="1">
      <alignment horizontal="center" vertical="top" wrapText="1"/>
    </xf>
    <xf numFmtId="0" fontId="22" fillId="12" borderId="1" xfId="3" applyFont="1" applyFill="1" applyBorder="1" applyAlignment="1">
      <alignment horizontal="center" vertical="center" wrapText="1"/>
    </xf>
    <xf numFmtId="0" fontId="30" fillId="12" borderId="1" xfId="3" applyFont="1" applyFill="1" applyBorder="1" applyAlignment="1">
      <alignment horizontal="center" vertical="center" textRotation="90" wrapText="1"/>
    </xf>
    <xf numFmtId="0" fontId="41" fillId="13" borderId="1" xfId="4" applyFont="1" applyFill="1" applyBorder="1" applyAlignment="1">
      <alignment horizontal="center"/>
    </xf>
    <xf numFmtId="0" fontId="41" fillId="0" borderId="7" xfId="4" applyFont="1" applyBorder="1" applyAlignment="1">
      <alignment horizontal="center" vertical="top"/>
    </xf>
    <xf numFmtId="0" fontId="41" fillId="0" borderId="5" xfId="4" applyFont="1" applyBorder="1" applyAlignment="1">
      <alignment horizontal="center" vertical="top"/>
    </xf>
    <xf numFmtId="0" fontId="41" fillId="0" borderId="6" xfId="4" applyFont="1" applyBorder="1" applyAlignment="1">
      <alignment horizontal="center" vertical="top"/>
    </xf>
    <xf numFmtId="0" fontId="40" fillId="0" borderId="1" xfId="4" applyFont="1" applyBorder="1" applyAlignment="1">
      <alignment horizontal="center" vertical="top"/>
    </xf>
    <xf numFmtId="0" fontId="42" fillId="0" borderId="0" xfId="4" applyFont="1" applyAlignment="1">
      <alignment horizontal="center" vertical="top" wrapText="1"/>
    </xf>
    <xf numFmtId="0" fontId="42" fillId="0" borderId="0" xfId="4" applyFont="1" applyAlignment="1">
      <alignment horizontal="center" vertical="top"/>
    </xf>
    <xf numFmtId="0" fontId="40" fillId="0" borderId="0" xfId="4" applyFont="1" applyAlignment="1">
      <alignment horizontal="center"/>
    </xf>
    <xf numFmtId="0" fontId="43" fillId="0" borderId="0" xfId="4" applyFont="1" applyAlignment="1">
      <alignment horizontal="center" vertical="center"/>
    </xf>
    <xf numFmtId="0" fontId="40" fillId="0" borderId="1" xfId="4" applyFont="1" applyBorder="1" applyAlignment="1">
      <alignment horizontal="left"/>
    </xf>
  </cellXfs>
  <cellStyles count="5">
    <cellStyle name="Normal 2" xfId="1" xr:uid="{00000000-0005-0000-0000-000000000000}"/>
    <cellStyle name="常规" xfId="0" builtinId="0"/>
    <cellStyle name="常规 2" xfId="2" xr:uid="{3CC882A4-4C90-4F7D-BA55-B3A686AE6A07}"/>
    <cellStyle name="常规 3" xfId="3" xr:uid="{C963A40C-9761-4D22-89EC-5A9A8EBADB66}"/>
    <cellStyle name="常规 4" xfId="4" xr:uid="{ED3EB570-F850-487C-86B8-24834F9795E4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292101</xdr:colOff>
      <xdr:row>1</xdr:row>
      <xdr:rowOff>69850</xdr:rowOff>
    </xdr:from>
    <xdr:to>
      <xdr:col>3</xdr:col>
      <xdr:colOff>228601</xdr:colOff>
      <xdr:row>2</xdr:row>
      <xdr:rowOff>239996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662FE12-2FE5-4D7B-ACB3-E51ED071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31801" y="254000"/>
          <a:ext cx="1054100" cy="468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364599</xdr:colOff>
      <xdr:row>14</xdr:row>
      <xdr:rowOff>81294</xdr:rowOff>
    </xdr:from>
    <xdr:to>
      <xdr:col>2</xdr:col>
      <xdr:colOff>1516970</xdr:colOff>
      <xdr:row>14</xdr:row>
      <xdr:rowOff>81294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B1EB6394-242D-453A-8EDA-AE545B1713E8}"/>
            </a:ext>
          </a:extLst>
        </xdr:cNvPr>
        <xdr:cNvCxnSpPr/>
      </xdr:nvCxnSpPr>
      <xdr:spPr>
        <a:xfrm>
          <a:off x="1107549" y="3176919"/>
          <a:ext cx="1723871" cy="0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1632367</xdr:colOff>
      <xdr:row>14</xdr:row>
      <xdr:rowOff>145090</xdr:rowOff>
    </xdr:from>
    <xdr:to>
      <xdr:col>2</xdr:col>
      <xdr:colOff>1632367</xdr:colOff>
      <xdr:row>18</xdr:row>
      <xdr:rowOff>2215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F0B376E0-8183-4D61-A10D-3CEA037E43F8}"/>
            </a:ext>
          </a:extLst>
        </xdr:cNvPr>
        <xdr:cNvCxnSpPr/>
      </xdr:nvCxnSpPr>
      <xdr:spPr>
        <a:xfrm>
          <a:off x="2946817" y="3240715"/>
          <a:ext cx="0" cy="504825"/>
        </a:xfrm>
        <a:prstGeom prst="straightConnector1">
          <a:avLst/>
        </a:prstGeom>
        <a:ln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983838</xdr:colOff>
      <xdr:row>11</xdr:row>
      <xdr:rowOff>131135</xdr:rowOff>
    </xdr:from>
    <xdr:to>
      <xdr:col>2</xdr:col>
      <xdr:colOff>1717198</xdr:colOff>
      <xdr:row>11</xdr:row>
      <xdr:rowOff>131135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BF6627F-D6AE-4647-8F12-1306C797CE2D}"/>
            </a:ext>
          </a:extLst>
        </xdr:cNvPr>
        <xdr:cNvCxnSpPr/>
      </xdr:nvCxnSpPr>
      <xdr:spPr>
        <a:xfrm>
          <a:off x="2298288" y="2740985"/>
          <a:ext cx="73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962575</xdr:colOff>
      <xdr:row>21</xdr:row>
      <xdr:rowOff>443</xdr:rowOff>
    </xdr:from>
    <xdr:to>
      <xdr:col>2</xdr:col>
      <xdr:colOff>1695935</xdr:colOff>
      <xdr:row>21</xdr:row>
      <xdr:rowOff>443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EABF4EC5-451A-43B2-BECF-A2360D61D734}"/>
            </a:ext>
          </a:extLst>
        </xdr:cNvPr>
        <xdr:cNvCxnSpPr/>
      </xdr:nvCxnSpPr>
      <xdr:spPr>
        <a:xfrm>
          <a:off x="2277025" y="4229543"/>
          <a:ext cx="733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983838</xdr:colOff>
      <xdr:row>11</xdr:row>
      <xdr:rowOff>131135</xdr:rowOff>
    </xdr:from>
    <xdr:to>
      <xdr:col>2</xdr:col>
      <xdr:colOff>983838</xdr:colOff>
      <xdr:row>21</xdr:row>
      <xdr:rowOff>16835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8A33762C-1DA3-4A93-84C8-B7D2540040F8}"/>
            </a:ext>
          </a:extLst>
        </xdr:cNvPr>
        <xdr:cNvCxnSpPr/>
      </xdr:nvCxnSpPr>
      <xdr:spPr>
        <a:xfrm>
          <a:off x="2298288" y="2740985"/>
          <a:ext cx="0" cy="1504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343336</xdr:colOff>
      <xdr:row>16</xdr:row>
      <xdr:rowOff>55156</xdr:rowOff>
    </xdr:from>
    <xdr:to>
      <xdr:col>2</xdr:col>
      <xdr:colOff>990927</xdr:colOff>
      <xdr:row>16</xdr:row>
      <xdr:rowOff>55156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82B1C52C-2CC9-4ED9-9ACC-0C4D70B32EC8}"/>
            </a:ext>
          </a:extLst>
        </xdr:cNvPr>
        <xdr:cNvCxnSpPr/>
      </xdr:nvCxnSpPr>
      <xdr:spPr>
        <a:xfrm flipH="1">
          <a:off x="1086286" y="3474631"/>
          <a:ext cx="12190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1823737</xdr:colOff>
      <xdr:row>19</xdr:row>
      <xdr:rowOff>69111</xdr:rowOff>
    </xdr:from>
    <xdr:to>
      <xdr:col>2</xdr:col>
      <xdr:colOff>1823737</xdr:colOff>
      <xdr:row>20</xdr:row>
      <xdr:rowOff>59586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5FA9DE93-7EE4-4FA6-B9A5-A2147290C733}"/>
            </a:ext>
          </a:extLst>
        </xdr:cNvPr>
        <xdr:cNvCxnSpPr/>
      </xdr:nvCxnSpPr>
      <xdr:spPr>
        <a:xfrm flipV="1">
          <a:off x="3138187" y="3974361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1834368</xdr:colOff>
      <xdr:row>12</xdr:row>
      <xdr:rowOff>86168</xdr:rowOff>
    </xdr:from>
    <xdr:to>
      <xdr:col>2</xdr:col>
      <xdr:colOff>1834368</xdr:colOff>
      <xdr:row>13</xdr:row>
      <xdr:rowOff>76643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6E897818-7413-447E-B668-98985424A627}"/>
            </a:ext>
          </a:extLst>
        </xdr:cNvPr>
        <xdr:cNvCxnSpPr/>
      </xdr:nvCxnSpPr>
      <xdr:spPr>
        <a:xfrm>
          <a:off x="3148818" y="2857943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1898157</xdr:colOff>
      <xdr:row>14</xdr:row>
      <xdr:rowOff>155722</xdr:rowOff>
    </xdr:from>
    <xdr:to>
      <xdr:col>2</xdr:col>
      <xdr:colOff>1898157</xdr:colOff>
      <xdr:row>17</xdr:row>
      <xdr:rowOff>155722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7603F59E-CCF2-497F-BD0A-1A4E53E2BAB3}"/>
            </a:ext>
          </a:extLst>
        </xdr:cNvPr>
        <xdr:cNvCxnSpPr/>
      </xdr:nvCxnSpPr>
      <xdr:spPr>
        <a:xfrm>
          <a:off x="3212607" y="3251347"/>
          <a:ext cx="0" cy="485775"/>
        </a:xfrm>
        <a:prstGeom prst="straightConnector1">
          <a:avLst/>
        </a:prstGeom>
        <a:ln>
          <a:prstDash val="lgDashDotDot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207732</xdr:colOff>
      <xdr:row>9</xdr:row>
      <xdr:rowOff>19050</xdr:rowOff>
    </xdr:from>
    <xdr:to>
      <xdr:col>4</xdr:col>
      <xdr:colOff>140730</xdr:colOff>
      <xdr:row>24</xdr:row>
      <xdr:rowOff>9525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ED67CC01-161C-4963-A7A2-FD36F5B5AE80}"/>
            </a:ext>
          </a:extLst>
        </xdr:cNvPr>
        <xdr:cNvSpPr/>
      </xdr:nvSpPr>
      <xdr:spPr>
        <a:xfrm>
          <a:off x="1522182" y="2305050"/>
          <a:ext cx="3666798" cy="2419350"/>
        </a:xfrm>
        <a:prstGeom prst="rect">
          <a:avLst/>
        </a:prstGeom>
        <a:noFill/>
        <a:ln w="9525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1</xdr:col>
      <xdr:colOff>247651</xdr:colOff>
      <xdr:row>12</xdr:row>
      <xdr:rowOff>86168</xdr:rowOff>
    </xdr:from>
    <xdr:to>
      <xdr:col>1</xdr:col>
      <xdr:colOff>371465</xdr:colOff>
      <xdr:row>19</xdr:row>
      <xdr:rowOff>105218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83BA6F8F-0CAC-40EE-8156-FC6A25CF2B65}"/>
            </a:ext>
          </a:extLst>
        </xdr:cNvPr>
        <xdr:cNvSpPr/>
      </xdr:nvSpPr>
      <xdr:spPr>
        <a:xfrm>
          <a:off x="990601" y="2857943"/>
          <a:ext cx="123814" cy="1152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1302787</xdr:colOff>
      <xdr:row>17</xdr:row>
      <xdr:rowOff>31454</xdr:rowOff>
    </xdr:from>
    <xdr:to>
      <xdr:col>2</xdr:col>
      <xdr:colOff>2274250</xdr:colOff>
      <xdr:row>19</xdr:row>
      <xdr:rowOff>60029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5640EF43-2206-4856-836C-C2424B178832}"/>
            </a:ext>
          </a:extLst>
        </xdr:cNvPr>
        <xdr:cNvSpPr/>
      </xdr:nvSpPr>
      <xdr:spPr>
        <a:xfrm>
          <a:off x="2617237" y="3612854"/>
          <a:ext cx="971463" cy="352425"/>
        </a:xfrm>
        <a:prstGeom prst="rect">
          <a:avLst/>
        </a:prstGeom>
        <a:noFill/>
        <a:ln w="190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1313419</xdr:colOff>
      <xdr:row>13</xdr:row>
      <xdr:rowOff>83731</xdr:rowOff>
    </xdr:from>
    <xdr:to>
      <xdr:col>2</xdr:col>
      <xdr:colOff>2284882</xdr:colOff>
      <xdr:row>15</xdr:row>
      <xdr:rowOff>102781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B13E1133-9D29-479E-89F7-CBA3CA680416}"/>
            </a:ext>
          </a:extLst>
        </xdr:cNvPr>
        <xdr:cNvSpPr/>
      </xdr:nvSpPr>
      <xdr:spPr>
        <a:xfrm>
          <a:off x="2627869" y="3017431"/>
          <a:ext cx="971463" cy="342900"/>
        </a:xfrm>
        <a:prstGeom prst="rect">
          <a:avLst/>
        </a:prstGeom>
        <a:noFill/>
        <a:ln w="190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1706788</xdr:colOff>
      <xdr:row>20</xdr:row>
      <xdr:rowOff>56042</xdr:rowOff>
    </xdr:from>
    <xdr:to>
      <xdr:col>2</xdr:col>
      <xdr:colOff>1954416</xdr:colOff>
      <xdr:row>21</xdr:row>
      <xdr:rowOff>103667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797E02F3-BD51-44AD-BD07-AB41D1962302}"/>
            </a:ext>
          </a:extLst>
        </xdr:cNvPr>
        <xdr:cNvSpPr/>
      </xdr:nvSpPr>
      <xdr:spPr>
        <a:xfrm>
          <a:off x="3021238" y="4123217"/>
          <a:ext cx="247628" cy="209550"/>
        </a:xfrm>
        <a:prstGeom prst="rect">
          <a:avLst/>
        </a:prstGeom>
        <a:noFill/>
        <a:ln w="190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1547314</xdr:colOff>
      <xdr:row>18</xdr:row>
      <xdr:rowOff>7753</xdr:rowOff>
    </xdr:from>
    <xdr:to>
      <xdr:col>2</xdr:col>
      <xdr:colOff>1728273</xdr:colOff>
      <xdr:row>18</xdr:row>
      <xdr:rowOff>131578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58FE36C-86C2-4527-BEB1-A8103A22774D}"/>
            </a:ext>
          </a:extLst>
        </xdr:cNvPr>
        <xdr:cNvSpPr/>
      </xdr:nvSpPr>
      <xdr:spPr>
        <a:xfrm>
          <a:off x="2861764" y="3751078"/>
          <a:ext cx="180959" cy="123825"/>
        </a:xfrm>
        <a:prstGeom prst="rect">
          <a:avLst/>
        </a:prstGeom>
        <a:noFill/>
        <a:ln w="9525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1536682</xdr:colOff>
      <xdr:row>13</xdr:row>
      <xdr:rowOff>158159</xdr:rowOff>
    </xdr:from>
    <xdr:to>
      <xdr:col>2</xdr:col>
      <xdr:colOff>1717641</xdr:colOff>
      <xdr:row>14</xdr:row>
      <xdr:rowOff>120059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54324D1-FEA0-4993-847E-0104D1620170}"/>
            </a:ext>
          </a:extLst>
        </xdr:cNvPr>
        <xdr:cNvSpPr/>
      </xdr:nvSpPr>
      <xdr:spPr>
        <a:xfrm>
          <a:off x="2851132" y="3091859"/>
          <a:ext cx="180959" cy="123825"/>
        </a:xfrm>
        <a:prstGeom prst="rect">
          <a:avLst/>
        </a:prstGeom>
        <a:noFill/>
        <a:ln w="9525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1717420</xdr:colOff>
      <xdr:row>11</xdr:row>
      <xdr:rowOff>35442</xdr:rowOff>
    </xdr:from>
    <xdr:to>
      <xdr:col>2</xdr:col>
      <xdr:colOff>1965048</xdr:colOff>
      <xdr:row>12</xdr:row>
      <xdr:rowOff>83067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2D50175A-29BD-4EF0-8A7A-21F04E9661E3}"/>
            </a:ext>
          </a:extLst>
        </xdr:cNvPr>
        <xdr:cNvSpPr/>
      </xdr:nvSpPr>
      <xdr:spPr>
        <a:xfrm>
          <a:off x="3031870" y="2645292"/>
          <a:ext cx="247628" cy="209550"/>
        </a:xfrm>
        <a:prstGeom prst="rect">
          <a:avLst/>
        </a:prstGeom>
        <a:noFill/>
        <a:ln w="190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3</xdr:col>
      <xdr:colOff>415930</xdr:colOff>
      <xdr:row>18</xdr:row>
      <xdr:rowOff>103446</xdr:rowOff>
    </xdr:from>
    <xdr:to>
      <xdr:col>3</xdr:col>
      <xdr:colOff>958807</xdr:colOff>
      <xdr:row>21</xdr:row>
      <xdr:rowOff>74871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73E5D69-718F-46DA-861A-EF2C52D8DF38}"/>
            </a:ext>
          </a:extLst>
        </xdr:cNvPr>
        <xdr:cNvSpPr/>
      </xdr:nvSpPr>
      <xdr:spPr>
        <a:xfrm>
          <a:off x="4254505" y="3846771"/>
          <a:ext cx="542877" cy="457200"/>
        </a:xfrm>
        <a:prstGeom prst="rect">
          <a:avLst/>
        </a:prstGeom>
        <a:noFill/>
        <a:ln w="190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3</xdr:col>
      <xdr:colOff>426562</xdr:colOff>
      <xdr:row>11</xdr:row>
      <xdr:rowOff>88604</xdr:rowOff>
    </xdr:from>
    <xdr:to>
      <xdr:col>3</xdr:col>
      <xdr:colOff>969439</xdr:colOff>
      <xdr:row>14</xdr:row>
      <xdr:rowOff>60029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C13EE1A9-F540-447B-9674-27FAF9DA2903}"/>
            </a:ext>
          </a:extLst>
        </xdr:cNvPr>
        <xdr:cNvSpPr/>
      </xdr:nvSpPr>
      <xdr:spPr>
        <a:xfrm>
          <a:off x="4265137" y="2698454"/>
          <a:ext cx="542877" cy="457200"/>
        </a:xfrm>
        <a:prstGeom prst="rect">
          <a:avLst/>
        </a:prstGeom>
        <a:noFill/>
        <a:ln w="190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4</xdr:col>
      <xdr:colOff>567102</xdr:colOff>
      <xdr:row>15</xdr:row>
      <xdr:rowOff>46960</xdr:rowOff>
    </xdr:from>
    <xdr:to>
      <xdr:col>4</xdr:col>
      <xdr:colOff>1090930</xdr:colOff>
      <xdr:row>18</xdr:row>
      <xdr:rowOff>18385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89F45256-5627-4CAC-B0FC-6D1D284379C7}"/>
            </a:ext>
          </a:extLst>
        </xdr:cNvPr>
        <xdr:cNvSpPr/>
      </xdr:nvSpPr>
      <xdr:spPr>
        <a:xfrm>
          <a:off x="5615352" y="3304510"/>
          <a:ext cx="523828" cy="457200"/>
        </a:xfrm>
        <a:prstGeom prst="rect">
          <a:avLst/>
        </a:prstGeom>
        <a:noFill/>
        <a:ln w="9525">
          <a:solidFill>
            <a:schemeClr val="tx2">
              <a:lumMod val="40000"/>
              <a:lumOff val="60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2280896</xdr:colOff>
      <xdr:row>12</xdr:row>
      <xdr:rowOff>149964</xdr:rowOff>
    </xdr:from>
    <xdr:to>
      <xdr:col>3</xdr:col>
      <xdr:colOff>432986</xdr:colOff>
      <xdr:row>14</xdr:row>
      <xdr:rowOff>64239</xdr:rowOff>
    </xdr:to>
    <xdr:cxnSp macro="">
      <xdr:nvCxnSpPr>
        <xdr:cNvPr id="29" name="连接符: 肘形 28">
          <a:extLst>
            <a:ext uri="{FF2B5EF4-FFF2-40B4-BE49-F238E27FC236}">
              <a16:creationId xmlns:a16="http://schemas.microsoft.com/office/drawing/2014/main" id="{E1F8A146-DFA2-41DA-89C2-97FA9941741F}"/>
            </a:ext>
          </a:extLst>
        </xdr:cNvPr>
        <xdr:cNvCxnSpPr/>
      </xdr:nvCxnSpPr>
      <xdr:spPr>
        <a:xfrm flipV="1">
          <a:off x="3595346" y="2921739"/>
          <a:ext cx="676215" cy="238125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2280896</xdr:colOff>
      <xdr:row>18</xdr:row>
      <xdr:rowOff>60915</xdr:rowOff>
    </xdr:from>
    <xdr:to>
      <xdr:col>3</xdr:col>
      <xdr:colOff>394889</xdr:colOff>
      <xdr:row>20</xdr:row>
      <xdr:rowOff>13290</xdr:rowOff>
    </xdr:to>
    <xdr:cxnSp macro="">
      <xdr:nvCxnSpPr>
        <xdr:cNvPr id="30" name="连接符: 肘形 29">
          <a:extLst>
            <a:ext uri="{FF2B5EF4-FFF2-40B4-BE49-F238E27FC236}">
              <a16:creationId xmlns:a16="http://schemas.microsoft.com/office/drawing/2014/main" id="{F655B0D1-5356-4377-A930-7F71E0035020}"/>
            </a:ext>
          </a:extLst>
        </xdr:cNvPr>
        <xdr:cNvCxnSpPr/>
      </xdr:nvCxnSpPr>
      <xdr:spPr>
        <a:xfrm>
          <a:off x="3595346" y="3804240"/>
          <a:ext cx="638118" cy="276225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979406</xdr:colOff>
      <xdr:row>12</xdr:row>
      <xdr:rowOff>128698</xdr:rowOff>
    </xdr:from>
    <xdr:to>
      <xdr:col>4</xdr:col>
      <xdr:colOff>569760</xdr:colOff>
      <xdr:row>15</xdr:row>
      <xdr:rowOff>157273</xdr:rowOff>
    </xdr:to>
    <xdr:cxnSp macro="">
      <xdr:nvCxnSpPr>
        <xdr:cNvPr id="31" name="连接符: 肘形 30">
          <a:extLst>
            <a:ext uri="{FF2B5EF4-FFF2-40B4-BE49-F238E27FC236}">
              <a16:creationId xmlns:a16="http://schemas.microsoft.com/office/drawing/2014/main" id="{76A19916-B542-4B99-9F9A-680A1B80EAAF}"/>
            </a:ext>
          </a:extLst>
        </xdr:cNvPr>
        <xdr:cNvCxnSpPr/>
      </xdr:nvCxnSpPr>
      <xdr:spPr>
        <a:xfrm>
          <a:off x="4817981" y="2900473"/>
          <a:ext cx="800029" cy="514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958143</xdr:colOff>
      <xdr:row>17</xdr:row>
      <xdr:rowOff>63352</xdr:rowOff>
    </xdr:from>
    <xdr:to>
      <xdr:col>4</xdr:col>
      <xdr:colOff>558021</xdr:colOff>
      <xdr:row>20</xdr:row>
      <xdr:rowOff>15727</xdr:rowOff>
    </xdr:to>
    <xdr:cxnSp macro="">
      <xdr:nvCxnSpPr>
        <xdr:cNvPr id="32" name="连接符: 肘形 31">
          <a:extLst>
            <a:ext uri="{FF2B5EF4-FFF2-40B4-BE49-F238E27FC236}">
              <a16:creationId xmlns:a16="http://schemas.microsoft.com/office/drawing/2014/main" id="{7756492F-238E-4F15-AFE3-E13AEA65B78E}"/>
            </a:ext>
          </a:extLst>
        </xdr:cNvPr>
        <xdr:cNvCxnSpPr/>
      </xdr:nvCxnSpPr>
      <xdr:spPr>
        <a:xfrm flipV="1">
          <a:off x="4796718" y="3644752"/>
          <a:ext cx="809553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607299</xdr:colOff>
      <xdr:row>21</xdr:row>
      <xdr:rowOff>74871</xdr:rowOff>
    </xdr:from>
    <xdr:to>
      <xdr:col>3</xdr:col>
      <xdr:colOff>778734</xdr:colOff>
      <xdr:row>22</xdr:row>
      <xdr:rowOff>116146</xdr:rowOff>
    </xdr:to>
    <xdr:grpSp>
      <xdr:nvGrpSpPr>
        <xdr:cNvPr id="33" name="组合 32">
          <a:extLst>
            <a:ext uri="{FF2B5EF4-FFF2-40B4-BE49-F238E27FC236}">
              <a16:creationId xmlns:a16="http://schemas.microsoft.com/office/drawing/2014/main" id="{1335C21E-F80B-4192-9BAC-A925A09BA8E0}"/>
            </a:ext>
          </a:extLst>
        </xdr:cNvPr>
        <xdr:cNvGrpSpPr/>
      </xdr:nvGrpSpPr>
      <xdr:grpSpPr>
        <a:xfrm>
          <a:off x="4442699" y="3453071"/>
          <a:ext cx="171435" cy="200025"/>
          <a:chOff x="0" y="0"/>
          <a:chExt cx="171450" cy="203200"/>
        </a:xfrm>
      </xdr:grpSpPr>
      <xdr:cxnSp macro="">
        <xdr:nvCxnSpPr>
          <xdr:cNvPr id="52" name="直接连接符 51">
            <a:extLst>
              <a:ext uri="{FF2B5EF4-FFF2-40B4-BE49-F238E27FC236}">
                <a16:creationId xmlns:a16="http://schemas.microsoft.com/office/drawing/2014/main" id="{44CA5142-E0B6-4F32-A01E-E657EE47818A}"/>
              </a:ext>
            </a:extLst>
          </xdr:cNvPr>
          <xdr:cNvCxnSpPr/>
        </xdr:nvCxnSpPr>
        <xdr:spPr>
          <a:xfrm>
            <a:off x="85726" y="0"/>
            <a:ext cx="0" cy="1238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直接连接符 52">
            <a:extLst>
              <a:ext uri="{FF2B5EF4-FFF2-40B4-BE49-F238E27FC236}">
                <a16:creationId xmlns:a16="http://schemas.microsoft.com/office/drawing/2014/main" id="{A471203C-0A3D-4DE5-B0B0-997E18241793}"/>
              </a:ext>
            </a:extLst>
          </xdr:cNvPr>
          <xdr:cNvCxnSpPr/>
        </xdr:nvCxnSpPr>
        <xdr:spPr>
          <a:xfrm>
            <a:off x="0" y="123825"/>
            <a:ext cx="1714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直接连接符 53">
            <a:extLst>
              <a:ext uri="{FF2B5EF4-FFF2-40B4-BE49-F238E27FC236}">
                <a16:creationId xmlns:a16="http://schemas.microsoft.com/office/drawing/2014/main" id="{AD3E2F53-18B0-4651-B353-46462787735F}"/>
              </a:ext>
            </a:extLst>
          </xdr:cNvPr>
          <xdr:cNvCxnSpPr/>
        </xdr:nvCxnSpPr>
        <xdr:spPr>
          <a:xfrm>
            <a:off x="38100" y="161925"/>
            <a:ext cx="9782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直接连接符 54">
            <a:extLst>
              <a:ext uri="{FF2B5EF4-FFF2-40B4-BE49-F238E27FC236}">
                <a16:creationId xmlns:a16="http://schemas.microsoft.com/office/drawing/2014/main" id="{1CF4CC8E-7264-4DFC-B935-EB880AA4C462}"/>
              </a:ext>
            </a:extLst>
          </xdr:cNvPr>
          <xdr:cNvCxnSpPr/>
        </xdr:nvCxnSpPr>
        <xdr:spPr>
          <a:xfrm>
            <a:off x="50800" y="203200"/>
            <a:ext cx="753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330811</xdr:colOff>
      <xdr:row>18</xdr:row>
      <xdr:rowOff>114078</xdr:rowOff>
    </xdr:from>
    <xdr:to>
      <xdr:col>2</xdr:col>
      <xdr:colOff>502246</xdr:colOff>
      <xdr:row>19</xdr:row>
      <xdr:rowOff>87227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449F1F5A-BD1F-4DAD-8617-1EFE5F7C617C}"/>
            </a:ext>
          </a:extLst>
        </xdr:cNvPr>
        <xdr:cNvGrpSpPr/>
      </xdr:nvGrpSpPr>
      <xdr:grpSpPr>
        <a:xfrm rot="10800000" flipV="1">
          <a:off x="1645261" y="3016028"/>
          <a:ext cx="171435" cy="131899"/>
          <a:chOff x="-1" y="0"/>
          <a:chExt cx="171450" cy="203200"/>
        </a:xfrm>
      </xdr:grpSpPr>
      <xdr:cxnSp macro="">
        <xdr:nvCxnSpPr>
          <xdr:cNvPr id="48" name="直接连接符 47">
            <a:extLst>
              <a:ext uri="{FF2B5EF4-FFF2-40B4-BE49-F238E27FC236}">
                <a16:creationId xmlns:a16="http://schemas.microsoft.com/office/drawing/2014/main" id="{DFCAE245-1159-44D1-839B-BB962B0A826D}"/>
              </a:ext>
            </a:extLst>
          </xdr:cNvPr>
          <xdr:cNvCxnSpPr/>
        </xdr:nvCxnSpPr>
        <xdr:spPr>
          <a:xfrm rot="10800000" flipV="1">
            <a:off x="85724" y="0"/>
            <a:ext cx="0" cy="1238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直接连接符 48">
            <a:extLst>
              <a:ext uri="{FF2B5EF4-FFF2-40B4-BE49-F238E27FC236}">
                <a16:creationId xmlns:a16="http://schemas.microsoft.com/office/drawing/2014/main" id="{AE9E3290-5DCB-43DA-8BE1-2418B80E71FD}"/>
              </a:ext>
            </a:extLst>
          </xdr:cNvPr>
          <xdr:cNvCxnSpPr/>
        </xdr:nvCxnSpPr>
        <xdr:spPr>
          <a:xfrm rot="10800000" flipH="1" flipV="1">
            <a:off x="-1" y="123825"/>
            <a:ext cx="1714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直接连接符 49">
            <a:extLst>
              <a:ext uri="{FF2B5EF4-FFF2-40B4-BE49-F238E27FC236}">
                <a16:creationId xmlns:a16="http://schemas.microsoft.com/office/drawing/2014/main" id="{A58ACE94-DF8A-4C07-ABF1-556F8A84607E}"/>
              </a:ext>
            </a:extLst>
          </xdr:cNvPr>
          <xdr:cNvCxnSpPr/>
        </xdr:nvCxnSpPr>
        <xdr:spPr>
          <a:xfrm rot="10800000" flipH="1" flipV="1">
            <a:off x="38099" y="161925"/>
            <a:ext cx="9782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直接连接符 50">
            <a:extLst>
              <a:ext uri="{FF2B5EF4-FFF2-40B4-BE49-F238E27FC236}">
                <a16:creationId xmlns:a16="http://schemas.microsoft.com/office/drawing/2014/main" id="{DFD5B7AC-46F3-400F-98CE-7C0E13D291CD}"/>
              </a:ext>
            </a:extLst>
          </xdr:cNvPr>
          <xdr:cNvCxnSpPr/>
        </xdr:nvCxnSpPr>
        <xdr:spPr>
          <a:xfrm rot="10800000" flipH="1" flipV="1">
            <a:off x="50800" y="203200"/>
            <a:ext cx="753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2042500</xdr:colOff>
      <xdr:row>11</xdr:row>
      <xdr:rowOff>131135</xdr:rowOff>
    </xdr:from>
    <xdr:to>
      <xdr:col>2</xdr:col>
      <xdr:colOff>2213935</xdr:colOff>
      <xdr:row>12</xdr:row>
      <xdr:rowOff>104284</xdr:rowOff>
    </xdr:to>
    <xdr:grpSp>
      <xdr:nvGrpSpPr>
        <xdr:cNvPr id="35" name="组合 34">
          <a:extLst>
            <a:ext uri="{FF2B5EF4-FFF2-40B4-BE49-F238E27FC236}">
              <a16:creationId xmlns:a16="http://schemas.microsoft.com/office/drawing/2014/main" id="{F8552522-29CA-4724-8A3D-3150BAA3B9D1}"/>
            </a:ext>
          </a:extLst>
        </xdr:cNvPr>
        <xdr:cNvGrpSpPr/>
      </xdr:nvGrpSpPr>
      <xdr:grpSpPr>
        <a:xfrm rot="10800000" flipV="1">
          <a:off x="3356950" y="1921835"/>
          <a:ext cx="171435" cy="131899"/>
          <a:chOff x="-1" y="0"/>
          <a:chExt cx="171450" cy="203200"/>
        </a:xfrm>
      </xdr:grpSpPr>
      <xdr:cxnSp macro="">
        <xdr:nvCxnSpPr>
          <xdr:cNvPr id="44" name="直接连接符 43">
            <a:extLst>
              <a:ext uri="{FF2B5EF4-FFF2-40B4-BE49-F238E27FC236}">
                <a16:creationId xmlns:a16="http://schemas.microsoft.com/office/drawing/2014/main" id="{257778D8-F459-40E6-BA66-93F57FAFC628}"/>
              </a:ext>
            </a:extLst>
          </xdr:cNvPr>
          <xdr:cNvCxnSpPr/>
        </xdr:nvCxnSpPr>
        <xdr:spPr>
          <a:xfrm rot="10800000" flipV="1">
            <a:off x="85724" y="0"/>
            <a:ext cx="0" cy="1238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直接连接符 44">
            <a:extLst>
              <a:ext uri="{FF2B5EF4-FFF2-40B4-BE49-F238E27FC236}">
                <a16:creationId xmlns:a16="http://schemas.microsoft.com/office/drawing/2014/main" id="{F1ACAD4C-D26A-4426-A442-42DB23A8292E}"/>
              </a:ext>
            </a:extLst>
          </xdr:cNvPr>
          <xdr:cNvCxnSpPr/>
        </xdr:nvCxnSpPr>
        <xdr:spPr>
          <a:xfrm rot="10800000" flipH="1" flipV="1">
            <a:off x="-1" y="123825"/>
            <a:ext cx="1714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接连接符 45">
            <a:extLst>
              <a:ext uri="{FF2B5EF4-FFF2-40B4-BE49-F238E27FC236}">
                <a16:creationId xmlns:a16="http://schemas.microsoft.com/office/drawing/2014/main" id="{7F8B050D-ED6C-4F5F-BB13-04A50E4307F1}"/>
              </a:ext>
            </a:extLst>
          </xdr:cNvPr>
          <xdr:cNvCxnSpPr/>
        </xdr:nvCxnSpPr>
        <xdr:spPr>
          <a:xfrm rot="10800000" flipH="1" flipV="1">
            <a:off x="38099" y="161925"/>
            <a:ext cx="9782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接连接符 46">
            <a:extLst>
              <a:ext uri="{FF2B5EF4-FFF2-40B4-BE49-F238E27FC236}">
                <a16:creationId xmlns:a16="http://schemas.microsoft.com/office/drawing/2014/main" id="{4CEDEF51-D1A5-4E97-9D40-28AAE7723A03}"/>
              </a:ext>
            </a:extLst>
          </xdr:cNvPr>
          <xdr:cNvCxnSpPr/>
        </xdr:nvCxnSpPr>
        <xdr:spPr>
          <a:xfrm rot="10800000" flipH="1" flipV="1">
            <a:off x="50800" y="203200"/>
            <a:ext cx="753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2031869</xdr:colOff>
      <xdr:row>21</xdr:row>
      <xdr:rowOff>11075</xdr:rowOff>
    </xdr:from>
    <xdr:to>
      <xdr:col>2</xdr:col>
      <xdr:colOff>2203304</xdr:colOff>
      <xdr:row>21</xdr:row>
      <xdr:rowOff>146149</xdr:rowOff>
    </xdr:to>
    <xdr:grpSp>
      <xdr:nvGrpSpPr>
        <xdr:cNvPr id="36" name="组合 35">
          <a:extLst>
            <a:ext uri="{FF2B5EF4-FFF2-40B4-BE49-F238E27FC236}">
              <a16:creationId xmlns:a16="http://schemas.microsoft.com/office/drawing/2014/main" id="{1D249184-9B89-4B58-BB55-5AD83F1FC044}"/>
            </a:ext>
          </a:extLst>
        </xdr:cNvPr>
        <xdr:cNvGrpSpPr/>
      </xdr:nvGrpSpPr>
      <xdr:grpSpPr>
        <a:xfrm rot="10800000" flipV="1">
          <a:off x="3346319" y="3389275"/>
          <a:ext cx="171435" cy="135074"/>
          <a:chOff x="-1" y="0"/>
          <a:chExt cx="171450" cy="203200"/>
        </a:xfrm>
      </xdr:grpSpPr>
      <xdr:cxnSp macro="">
        <xdr:nvCxnSpPr>
          <xdr:cNvPr id="40" name="直接连接符 39">
            <a:extLst>
              <a:ext uri="{FF2B5EF4-FFF2-40B4-BE49-F238E27FC236}">
                <a16:creationId xmlns:a16="http://schemas.microsoft.com/office/drawing/2014/main" id="{C1B34885-6A90-465F-87DD-96051A253B6D}"/>
              </a:ext>
            </a:extLst>
          </xdr:cNvPr>
          <xdr:cNvCxnSpPr/>
        </xdr:nvCxnSpPr>
        <xdr:spPr>
          <a:xfrm rot="10800000" flipV="1">
            <a:off x="85724" y="0"/>
            <a:ext cx="0" cy="1238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接连接符 40">
            <a:extLst>
              <a:ext uri="{FF2B5EF4-FFF2-40B4-BE49-F238E27FC236}">
                <a16:creationId xmlns:a16="http://schemas.microsoft.com/office/drawing/2014/main" id="{40032495-0A19-42AB-AA8C-737DAB91D9F3}"/>
              </a:ext>
            </a:extLst>
          </xdr:cNvPr>
          <xdr:cNvCxnSpPr/>
        </xdr:nvCxnSpPr>
        <xdr:spPr>
          <a:xfrm rot="10800000" flipH="1" flipV="1">
            <a:off x="-1" y="123825"/>
            <a:ext cx="1714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接连接符 41">
            <a:extLst>
              <a:ext uri="{FF2B5EF4-FFF2-40B4-BE49-F238E27FC236}">
                <a16:creationId xmlns:a16="http://schemas.microsoft.com/office/drawing/2014/main" id="{19324042-E14C-4DFD-B2E5-9A8197F6E62C}"/>
              </a:ext>
            </a:extLst>
          </xdr:cNvPr>
          <xdr:cNvCxnSpPr/>
        </xdr:nvCxnSpPr>
        <xdr:spPr>
          <a:xfrm rot="10800000" flipH="1" flipV="1">
            <a:off x="38099" y="161925"/>
            <a:ext cx="9782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接连接符 42">
            <a:extLst>
              <a:ext uri="{FF2B5EF4-FFF2-40B4-BE49-F238E27FC236}">
                <a16:creationId xmlns:a16="http://schemas.microsoft.com/office/drawing/2014/main" id="{2807CEEF-4489-4867-AE3F-BCF16B693BCF}"/>
              </a:ext>
            </a:extLst>
          </xdr:cNvPr>
          <xdr:cNvCxnSpPr/>
        </xdr:nvCxnSpPr>
        <xdr:spPr>
          <a:xfrm rot="10800000" flipH="1" flipV="1">
            <a:off x="50800" y="203200"/>
            <a:ext cx="753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1972578</xdr:colOff>
      <xdr:row>11</xdr:row>
      <xdr:rowOff>120502</xdr:rowOff>
    </xdr:from>
    <xdr:to>
      <xdr:col>2</xdr:col>
      <xdr:colOff>2140410</xdr:colOff>
      <xdr:row>11</xdr:row>
      <xdr:rowOff>120502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1CC0BB81-A1E8-48FD-8EFB-68F15D5B521D}"/>
            </a:ext>
          </a:extLst>
        </xdr:cNvPr>
        <xdr:cNvCxnSpPr/>
      </xdr:nvCxnSpPr>
      <xdr:spPr>
        <a:xfrm flipH="1">
          <a:off x="3287028" y="2730352"/>
          <a:ext cx="1678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1961947</xdr:colOff>
      <xdr:row>21</xdr:row>
      <xdr:rowOff>11075</xdr:rowOff>
    </xdr:from>
    <xdr:to>
      <xdr:col>2</xdr:col>
      <xdr:colOff>2129779</xdr:colOff>
      <xdr:row>21</xdr:row>
      <xdr:rowOff>11075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7A19022D-60F3-4F47-875E-CB966CE1566E}"/>
            </a:ext>
          </a:extLst>
        </xdr:cNvPr>
        <xdr:cNvCxnSpPr/>
      </xdr:nvCxnSpPr>
      <xdr:spPr>
        <a:xfrm flipH="1">
          <a:off x="3276397" y="4240175"/>
          <a:ext cx="1678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385862</xdr:colOff>
      <xdr:row>18</xdr:row>
      <xdr:rowOff>103446</xdr:rowOff>
    </xdr:from>
    <xdr:to>
      <xdr:col>2</xdr:col>
      <xdr:colOff>431426</xdr:colOff>
      <xdr:row>18</xdr:row>
      <xdr:rowOff>103446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C2D260A5-FD28-41EE-B14D-8987092E2913}"/>
            </a:ext>
          </a:extLst>
        </xdr:cNvPr>
        <xdr:cNvCxnSpPr/>
      </xdr:nvCxnSpPr>
      <xdr:spPr>
        <a:xfrm flipH="1">
          <a:off x="1128812" y="3846771"/>
          <a:ext cx="6170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200025</xdr:colOff>
      <xdr:row>25</xdr:row>
      <xdr:rowOff>0</xdr:rowOff>
    </xdr:from>
    <xdr:to>
      <xdr:col>6</xdr:col>
      <xdr:colOff>739615</xdr:colOff>
      <xdr:row>52</xdr:row>
      <xdr:rowOff>152981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CDF2D-D3DC-4ECD-A3E5-4F21884CD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4048125"/>
          <a:ext cx="7750015" cy="4524956"/>
        </a:xfrm>
        <a:prstGeom prst="rect">
          <a:avLst/>
        </a:prstGeom>
      </xdr:spPr>
    </xdr:pic>
    <xdr:clientData/>
  </xdr:twoCellAnchor>
  <xdr:twoCellAnchor editAs="oneCell">
    <xdr:from>
      <xdr:col>1</xdr:col>
      <xdr:colOff>359282</xdr:colOff>
      <xdr:row>54</xdr:row>
      <xdr:rowOff>152400</xdr:rowOff>
    </xdr:from>
    <xdr:to>
      <xdr:col>5</xdr:col>
      <xdr:colOff>1577859</xdr:colOff>
      <xdr:row>73</xdr:row>
      <xdr:rowOff>156998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74C15E-A629-4C6F-8060-1B368DAF6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232" y="8896350"/>
          <a:ext cx="6809752" cy="3081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0E21-9212-4227-A696-73A52A2F9EF4}">
  <dimension ref="B2:K31"/>
  <sheetViews>
    <sheetView showGridLines="0" tabSelected="1" view="pageBreakPreview" zoomScaleNormal="100" zoomScaleSheetLayoutView="100" workbookViewId="0">
      <selection activeCell="E8" sqref="E8"/>
    </sheetView>
  </sheetViews>
  <sheetFormatPr defaultColWidth="7.33203125" defaultRowHeight="14.5" x14ac:dyDescent="0.3"/>
  <cols>
    <col min="1" max="1" width="1.83203125" style="2" customWidth="1"/>
    <col min="2" max="11" width="7.33203125" style="2"/>
    <col min="12" max="12" width="1.83203125" style="2" customWidth="1"/>
    <col min="13" max="16384" width="7.33203125" style="2"/>
  </cols>
  <sheetData>
    <row r="2" spans="2:11" ht="23.65" customHeight="1" x14ac:dyDescent="0.3">
      <c r="B2" s="34"/>
      <c r="C2" s="35"/>
      <c r="D2" s="36"/>
      <c r="E2" s="40" t="s">
        <v>0</v>
      </c>
      <c r="F2" s="41"/>
      <c r="G2" s="42"/>
      <c r="H2" s="43"/>
      <c r="I2" s="44"/>
      <c r="J2" s="44"/>
      <c r="K2" s="45"/>
    </row>
    <row r="3" spans="2:11" ht="23.65" customHeight="1" x14ac:dyDescent="0.3">
      <c r="B3" s="37"/>
      <c r="C3" s="38"/>
      <c r="D3" s="39"/>
      <c r="E3" s="40" t="s">
        <v>1</v>
      </c>
      <c r="F3" s="41"/>
      <c r="G3" s="42"/>
      <c r="H3" s="46"/>
      <c r="I3" s="47"/>
      <c r="J3" s="47"/>
      <c r="K3" s="48"/>
    </row>
    <row r="9" spans="2:11" x14ac:dyDescent="0.3">
      <c r="C9" s="31" t="s">
        <v>30</v>
      </c>
      <c r="D9" s="32"/>
      <c r="E9" s="32"/>
      <c r="F9" s="32"/>
      <c r="G9" s="32"/>
      <c r="H9" s="32"/>
      <c r="I9" s="32"/>
      <c r="J9" s="32"/>
    </row>
    <row r="10" spans="2:11" x14ac:dyDescent="0.3">
      <c r="C10" s="33"/>
      <c r="D10" s="32"/>
      <c r="E10" s="32"/>
      <c r="F10" s="32"/>
      <c r="G10" s="32"/>
      <c r="H10" s="32"/>
      <c r="I10" s="32"/>
      <c r="J10" s="32"/>
    </row>
    <row r="11" spans="2:11" x14ac:dyDescent="0.3">
      <c r="C11" s="33"/>
      <c r="D11" s="32"/>
      <c r="E11" s="32"/>
      <c r="F11" s="32"/>
      <c r="G11" s="32"/>
      <c r="H11" s="32"/>
      <c r="I11" s="32"/>
      <c r="J11" s="32"/>
    </row>
    <row r="12" spans="2:11" x14ac:dyDescent="0.3">
      <c r="C12" s="33"/>
      <c r="D12" s="32"/>
      <c r="E12" s="32"/>
      <c r="F12" s="32"/>
      <c r="G12" s="32"/>
      <c r="H12" s="32"/>
      <c r="I12" s="32"/>
      <c r="J12" s="32"/>
    </row>
    <row r="13" spans="2:11" x14ac:dyDescent="0.3">
      <c r="C13" s="33"/>
      <c r="D13" s="32"/>
      <c r="E13" s="32"/>
      <c r="F13" s="32"/>
      <c r="G13" s="32"/>
      <c r="H13" s="32"/>
      <c r="I13" s="32"/>
      <c r="J13" s="32"/>
    </row>
    <row r="24" spans="3:9" ht="25.4" customHeight="1" x14ac:dyDescent="0.3">
      <c r="C24" s="29" t="s">
        <v>2</v>
      </c>
      <c r="D24" s="29"/>
      <c r="E24" s="29"/>
      <c r="F24" s="30"/>
      <c r="G24" s="30"/>
      <c r="H24" s="30"/>
      <c r="I24" s="30"/>
    </row>
    <row r="25" spans="3:9" ht="25.4" customHeight="1" x14ac:dyDescent="0.3">
      <c r="C25" s="29" t="s">
        <v>3</v>
      </c>
      <c r="D25" s="29"/>
      <c r="E25" s="29"/>
      <c r="F25" s="30"/>
      <c r="G25" s="30"/>
      <c r="H25" s="30"/>
      <c r="I25" s="30"/>
    </row>
    <row r="26" spans="3:9" ht="25.4" customHeight="1" x14ac:dyDescent="0.3">
      <c r="C26" s="29" t="s">
        <v>4</v>
      </c>
      <c r="D26" s="29"/>
      <c r="E26" s="29"/>
      <c r="F26" s="30"/>
      <c r="G26" s="30"/>
      <c r="H26" s="30"/>
      <c r="I26" s="30"/>
    </row>
    <row r="27" spans="3:9" ht="25.4" customHeight="1" x14ac:dyDescent="0.3">
      <c r="C27" s="29" t="s">
        <v>5</v>
      </c>
      <c r="D27" s="29"/>
      <c r="E27" s="29"/>
      <c r="F27" s="30"/>
      <c r="G27" s="30"/>
      <c r="H27" s="30"/>
      <c r="I27" s="30"/>
    </row>
    <row r="28" spans="3:9" ht="25.4" customHeight="1" x14ac:dyDescent="0.3">
      <c r="C28" s="29" t="s">
        <v>6</v>
      </c>
      <c r="D28" s="29"/>
      <c r="E28" s="29"/>
      <c r="F28" s="30"/>
      <c r="G28" s="30"/>
      <c r="H28" s="30"/>
      <c r="I28" s="30"/>
    </row>
    <row r="29" spans="3:9" ht="25.4" customHeight="1" x14ac:dyDescent="0.3">
      <c r="C29" s="29" t="s">
        <v>7</v>
      </c>
      <c r="D29" s="29"/>
      <c r="E29" s="29"/>
      <c r="F29" s="30"/>
      <c r="G29" s="30"/>
      <c r="H29" s="30"/>
      <c r="I29" s="30"/>
    </row>
    <row r="30" spans="3:9" ht="25.4" customHeight="1" x14ac:dyDescent="0.3">
      <c r="C30" s="29" t="s">
        <v>8</v>
      </c>
      <c r="D30" s="29"/>
      <c r="E30" s="29"/>
      <c r="F30" s="30"/>
      <c r="G30" s="30"/>
      <c r="H30" s="30"/>
      <c r="I30" s="30"/>
    </row>
    <row r="31" spans="3:9" ht="25.4" customHeight="1" x14ac:dyDescent="0.3">
      <c r="C31" s="29" t="s">
        <v>9</v>
      </c>
      <c r="D31" s="29"/>
      <c r="E31" s="29"/>
      <c r="F31" s="30"/>
      <c r="G31" s="30"/>
      <c r="H31" s="30"/>
      <c r="I31" s="30"/>
    </row>
  </sheetData>
  <mergeCells count="22">
    <mergeCell ref="C9:J13"/>
    <mergeCell ref="B2:D3"/>
    <mergeCell ref="E2:G2"/>
    <mergeCell ref="H2:K2"/>
    <mergeCell ref="E3:G3"/>
    <mergeCell ref="H3:K3"/>
    <mergeCell ref="C24:E24"/>
    <mergeCell ref="F24:I24"/>
    <mergeCell ref="C25:E25"/>
    <mergeCell ref="F25:I25"/>
    <mergeCell ref="C26:E26"/>
    <mergeCell ref="F26:I26"/>
    <mergeCell ref="C30:E30"/>
    <mergeCell ref="F30:I30"/>
    <mergeCell ref="C31:E31"/>
    <mergeCell ref="F31:I31"/>
    <mergeCell ref="C27:E27"/>
    <mergeCell ref="F27:I27"/>
    <mergeCell ref="C28:E28"/>
    <mergeCell ref="F28:I28"/>
    <mergeCell ref="C29:E29"/>
    <mergeCell ref="F29:I2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Header xml:space="preserve">&amp;L&amp;"微软雅黑,Regular"SGS&amp;C&amp;"微软雅黑,Regular"[工作产品模板样例]&amp;R&amp;"微软雅黑,Regular"编号：________       
版本：________&amp;"宋体,常规"
</oddHeader>
    <oddFooter>&amp;L&amp;"Calibri,Regular"Confidential&amp;C&amp;"微软雅黑,Regular"© SGS&amp;R&amp;"Calibri,Regular"&amp;P/&amp;N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C6E4-3E2C-47B4-ACBD-E528160A349E}">
  <dimension ref="B2:L12"/>
  <sheetViews>
    <sheetView showGridLines="0" view="pageBreakPreview" zoomScaleNormal="100" zoomScaleSheetLayoutView="100" workbookViewId="0">
      <selection activeCell="C12" sqref="C12:L12"/>
    </sheetView>
  </sheetViews>
  <sheetFormatPr defaultColWidth="7.33203125" defaultRowHeight="14.5" x14ac:dyDescent="0.3"/>
  <cols>
    <col min="1" max="1" width="1.83203125" style="3" customWidth="1"/>
    <col min="2" max="2" width="2.08203125" style="3" customWidth="1"/>
    <col min="3" max="16384" width="7.33203125" style="3"/>
  </cols>
  <sheetData>
    <row r="2" spans="2:12" ht="22" thickBot="1" x14ac:dyDescent="0.35">
      <c r="B2" s="50" t="s">
        <v>10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2:12" ht="18" customHeight="1" x14ac:dyDescent="0.3">
      <c r="C3" s="51" t="s">
        <v>149</v>
      </c>
      <c r="D3" s="51"/>
      <c r="E3" s="51"/>
      <c r="F3" s="51"/>
      <c r="G3" s="51"/>
      <c r="H3" s="51"/>
      <c r="I3" s="51"/>
      <c r="J3" s="51"/>
      <c r="K3" s="51"/>
      <c r="L3" s="51"/>
    </row>
    <row r="4" spans="2:12" ht="50.65" customHeight="1" x14ac:dyDescent="0.3">
      <c r="C4" s="52" t="s">
        <v>150</v>
      </c>
      <c r="D4" s="52"/>
      <c r="E4" s="52"/>
      <c r="F4" s="52"/>
      <c r="G4" s="52"/>
      <c r="H4" s="52"/>
      <c r="I4" s="52"/>
      <c r="J4" s="52"/>
      <c r="K4" s="52"/>
      <c r="L4" s="52"/>
    </row>
    <row r="5" spans="2:12" x14ac:dyDescent="0.3">
      <c r="C5" s="49" t="s">
        <v>151</v>
      </c>
      <c r="D5" s="49"/>
      <c r="E5" s="49"/>
      <c r="F5" s="49"/>
      <c r="G5" s="49"/>
      <c r="H5" s="49"/>
      <c r="I5" s="49"/>
      <c r="J5" s="49"/>
      <c r="K5" s="49"/>
      <c r="L5" s="49"/>
    </row>
    <row r="6" spans="2:12" ht="50.65" customHeight="1" x14ac:dyDescent="0.3">
      <c r="C6" s="52" t="s">
        <v>152</v>
      </c>
      <c r="D6" s="52"/>
      <c r="E6" s="52"/>
      <c r="F6" s="52"/>
      <c r="G6" s="52"/>
      <c r="H6" s="52"/>
      <c r="I6" s="52"/>
      <c r="J6" s="52"/>
      <c r="K6" s="52"/>
      <c r="L6" s="52"/>
    </row>
    <row r="7" spans="2:12" x14ac:dyDescent="0.3">
      <c r="C7" s="49" t="s">
        <v>11</v>
      </c>
      <c r="D7" s="49"/>
      <c r="E7" s="49"/>
      <c r="F7" s="49"/>
      <c r="G7" s="49"/>
      <c r="H7" s="49"/>
      <c r="I7" s="49"/>
      <c r="J7" s="49"/>
      <c r="K7" s="49"/>
      <c r="L7" s="49"/>
    </row>
    <row r="8" spans="2:12" ht="50.65" customHeight="1" x14ac:dyDescent="0.3">
      <c r="C8" s="52" t="s">
        <v>12</v>
      </c>
      <c r="D8" s="52"/>
      <c r="E8" s="52"/>
      <c r="F8" s="52"/>
      <c r="G8" s="52"/>
      <c r="H8" s="52"/>
      <c r="I8" s="52"/>
      <c r="J8" s="52"/>
      <c r="K8" s="52"/>
      <c r="L8" s="52"/>
    </row>
    <row r="9" spans="2:12" x14ac:dyDescent="0.3">
      <c r="C9" s="49" t="s">
        <v>169</v>
      </c>
      <c r="D9" s="49"/>
      <c r="E9" s="49"/>
      <c r="F9" s="49"/>
      <c r="G9" s="49"/>
      <c r="H9" s="49"/>
      <c r="I9" s="49"/>
      <c r="J9" s="49"/>
      <c r="K9" s="49"/>
      <c r="L9" s="49"/>
    </row>
    <row r="10" spans="2:12" ht="50.15" customHeight="1" x14ac:dyDescent="0.3">
      <c r="C10" s="52" t="s">
        <v>170</v>
      </c>
      <c r="D10" s="52"/>
      <c r="E10" s="52"/>
      <c r="F10" s="52"/>
      <c r="G10" s="52"/>
      <c r="H10" s="52"/>
      <c r="I10" s="52"/>
      <c r="J10" s="52"/>
      <c r="K10" s="52"/>
      <c r="L10" s="52"/>
    </row>
    <row r="11" spans="2:12" x14ac:dyDescent="0.3">
      <c r="C11" s="53" t="s">
        <v>153</v>
      </c>
      <c r="D11" s="54"/>
      <c r="E11" s="54"/>
      <c r="F11" s="54"/>
      <c r="G11" s="54"/>
      <c r="H11" s="54"/>
      <c r="I11" s="54"/>
      <c r="J11" s="54"/>
      <c r="K11" s="54"/>
      <c r="L11" s="54"/>
    </row>
    <row r="12" spans="2:12" ht="50.15" customHeight="1" x14ac:dyDescent="0.3">
      <c r="C12" s="52"/>
      <c r="D12" s="52"/>
      <c r="E12" s="52"/>
      <c r="F12" s="52"/>
      <c r="G12" s="52"/>
      <c r="H12" s="52"/>
      <c r="I12" s="52"/>
      <c r="J12" s="52"/>
      <c r="K12" s="52"/>
      <c r="L12" s="52"/>
    </row>
  </sheetData>
  <mergeCells count="11">
    <mergeCell ref="C9:L9"/>
    <mergeCell ref="C10:L10"/>
    <mergeCell ref="C11:L11"/>
    <mergeCell ref="C12:L12"/>
    <mergeCell ref="C8:L8"/>
    <mergeCell ref="C7:L7"/>
    <mergeCell ref="B2:L2"/>
    <mergeCell ref="C3:L3"/>
    <mergeCell ref="C4:L4"/>
    <mergeCell ref="C5:L5"/>
    <mergeCell ref="C6:L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Header xml:space="preserve">&amp;L&amp;"微软雅黑,Regular"SGS&amp;C&amp;"微软雅黑,Regular"[工作产品模板样例]&amp;R&amp;"微软雅黑,Regular"编号：________       
版本：________&amp;"宋体,常规"
</oddHeader>
    <oddFooter>&amp;L&amp;"Calibri,Regular"Confidential&amp;C&amp;"微软雅黑,Regular"© SGS&amp;R&amp;"Calibri,Regular"&amp;P/&amp;N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F80F-519B-4250-B667-B5FCCCEB8167}">
  <sheetPr>
    <pageSetUpPr fitToPage="1"/>
  </sheetPr>
  <dimension ref="B1:H15"/>
  <sheetViews>
    <sheetView showGridLines="0" view="pageBreakPreview" zoomScaleNormal="100" zoomScaleSheetLayoutView="100" workbookViewId="0">
      <selection activeCell="G21" sqref="G21"/>
    </sheetView>
  </sheetViews>
  <sheetFormatPr defaultColWidth="7.58203125" defaultRowHeight="14.5" x14ac:dyDescent="0.4"/>
  <cols>
    <col min="1" max="1" width="2.83203125" style="10" bestFit="1" customWidth="1"/>
    <col min="2" max="2" width="9" style="10" customWidth="1"/>
    <col min="3" max="4" width="10.33203125" style="10" customWidth="1"/>
    <col min="5" max="5" width="13.83203125" style="10" customWidth="1"/>
    <col min="6" max="6" width="12" style="10" customWidth="1"/>
    <col min="7" max="7" width="13.25" style="10" customWidth="1"/>
    <col min="8" max="8" width="34.08203125" style="10" customWidth="1"/>
    <col min="9" max="16384" width="7.58203125" style="10"/>
  </cols>
  <sheetData>
    <row r="1" spans="2:8" s="4" customFormat="1" x14ac:dyDescent="0.3"/>
    <row r="2" spans="2:8" s="4" customFormat="1" ht="24" x14ac:dyDescent="0.3">
      <c r="B2" s="55" t="s">
        <v>13</v>
      </c>
      <c r="C2" s="55"/>
      <c r="D2" s="55"/>
      <c r="E2" s="55"/>
      <c r="F2" s="55"/>
      <c r="G2" s="55"/>
      <c r="H2" s="55"/>
    </row>
    <row r="3" spans="2:8" s="4" customFormat="1" ht="7.4" customHeight="1" x14ac:dyDescent="0.3"/>
    <row r="4" spans="2:8" s="4" customFormat="1" x14ac:dyDescent="0.3"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</row>
    <row r="5" spans="2:8" s="4" customFormat="1" x14ac:dyDescent="0.3"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</row>
    <row r="6" spans="2:8" ht="26.65" customHeight="1" x14ac:dyDescent="0.4">
      <c r="B6" s="11"/>
      <c r="C6" s="7"/>
      <c r="D6" s="7"/>
      <c r="E6" s="13"/>
      <c r="F6" s="7"/>
      <c r="G6" s="7"/>
      <c r="H6" s="12"/>
    </row>
    <row r="7" spans="2:8" ht="15" customHeight="1" x14ac:dyDescent="0.4">
      <c r="B7" s="7"/>
      <c r="C7" s="7"/>
      <c r="D7" s="7"/>
      <c r="E7" s="7"/>
      <c r="F7" s="7"/>
      <c r="G7" s="8"/>
      <c r="H7" s="9"/>
    </row>
    <row r="8" spans="2:8" ht="15" customHeight="1" x14ac:dyDescent="0.4">
      <c r="B8" s="7"/>
      <c r="C8" s="7"/>
      <c r="D8" s="7"/>
      <c r="E8" s="7"/>
      <c r="F8" s="7"/>
      <c r="G8" s="7"/>
      <c r="H8" s="7"/>
    </row>
    <row r="9" spans="2:8" ht="15" customHeight="1" x14ac:dyDescent="0.4">
      <c r="B9" s="7"/>
      <c r="C9" s="7"/>
      <c r="D9" s="7"/>
      <c r="E9" s="7"/>
      <c r="F9" s="7"/>
      <c r="G9" s="7"/>
      <c r="H9" s="7"/>
    </row>
    <row r="10" spans="2:8" ht="15" customHeight="1" x14ac:dyDescent="0.4">
      <c r="B10" s="7"/>
      <c r="C10" s="7"/>
      <c r="D10" s="7"/>
      <c r="E10" s="7"/>
      <c r="F10" s="7"/>
      <c r="G10" s="7"/>
      <c r="H10" s="7"/>
    </row>
    <row r="11" spans="2:8" ht="15" customHeight="1" x14ac:dyDescent="0.4">
      <c r="B11" s="7"/>
      <c r="C11" s="7"/>
      <c r="D11" s="7"/>
      <c r="E11" s="7"/>
      <c r="F11" s="7"/>
      <c r="G11" s="7"/>
      <c r="H11" s="7"/>
    </row>
    <row r="12" spans="2:8" ht="15" customHeight="1" x14ac:dyDescent="0.4">
      <c r="B12" s="7"/>
      <c r="C12" s="7"/>
      <c r="D12" s="7"/>
      <c r="E12" s="7"/>
      <c r="F12" s="7"/>
      <c r="G12" s="7"/>
      <c r="H12" s="7"/>
    </row>
    <row r="13" spans="2:8" x14ac:dyDescent="0.4">
      <c r="B13" s="7"/>
      <c r="C13" s="7"/>
      <c r="D13" s="7"/>
      <c r="E13" s="7"/>
      <c r="F13" s="7"/>
      <c r="G13" s="7"/>
      <c r="H13" s="7"/>
    </row>
    <row r="15" spans="2:8" x14ac:dyDescent="0.4">
      <c r="B15" s="56" t="s">
        <v>28</v>
      </c>
      <c r="C15" s="56"/>
      <c r="D15" s="56"/>
      <c r="E15" s="56"/>
      <c r="F15" s="56"/>
    </row>
  </sheetData>
  <mergeCells count="2">
    <mergeCell ref="B2:H2"/>
    <mergeCell ref="B15:F15"/>
  </mergeCells>
  <phoneticPr fontId="4" type="noConversion"/>
  <dataValidations count="1">
    <dataValidation type="list" allowBlank="1" showInputMessage="1" showErrorMessage="1" sqref="WVD1:WVD5 WLH1:WLH5 WBL1:WBL5 VRP1:VRP5 VHT1:VHT5 UXX1:UXX5 UOB1:UOB5 UEF1:UEF5 TUJ1:TUJ5 TKN1:TKN5 TAR1:TAR5 SQV1:SQV5 SGZ1:SGZ5 RXD1:RXD5 RNH1:RNH5 RDL1:RDL5 QTP1:QTP5 QJT1:QJT5 PZX1:PZX5 PQB1:PQB5 PGF1:PGF5 OWJ1:OWJ5 OMN1:OMN5 OCR1:OCR5 NSV1:NSV5 NIZ1:NIZ5 MZD1:MZD5 MPH1:MPH5 MFL1:MFL5 LVP1:LVP5 LLT1:LLT5 LBX1:LBX5 KSB1:KSB5 KIF1:KIF5 JYJ1:JYJ5 JON1:JON5 JER1:JER5 IUV1:IUV5 IKZ1:IKZ5 IBD1:IBD5 HRH1:HRH5 HHL1:HHL5 GXP1:GXP5 GNT1:GNT5 GDX1:GDX5 FUB1:FUB5 FKF1:FKF5 FAJ1:FAJ5 EQN1:EQN5 EGR1:EGR5 DWV1:DWV5 DMZ1:DMZ5 DDD1:DDD5 CTH1:CTH5 CJL1:CJL5 BZP1:BZP5 BPT1:BPT5 BFX1:BFX5 AWB1:AWB5 AMF1:AMF5 ACJ1:ACJ5 SN1:SN5 IR1:IR5" xr:uid="{6A7830CB-F0DF-49CE-B41A-DD4E3B31A8C7}">
      <formula1>"Open,Close"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0" orientation="landscape" cellComments="asDisplayed" horizontalDpi="1200" verticalDpi="1200" r:id="rId1"/>
  <headerFooter>
    <oddHeader xml:space="preserve">&amp;L&amp;"微软雅黑,Regular"SGS&amp;C&amp;"微软雅黑,Regular"[工作产品模板样例]&amp;R&amp;"微软雅黑,Regular"编号：________       
版本：________&amp;"宋体,常规"
</oddHeader>
    <oddFooter>&amp;L&amp;"Calibri,Regular"Confidential&amp;C&amp;"微软雅黑,Regular"© SGS&amp;R&amp;"Calibri,Regular"&amp;P/&amp;N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opLeftCell="A52" zoomScaleNormal="100" workbookViewId="0">
      <selection activeCell="D79" sqref="D79"/>
    </sheetView>
  </sheetViews>
  <sheetFormatPr defaultColWidth="9" defaultRowHeight="12.5" x14ac:dyDescent="0.3"/>
  <cols>
    <col min="1" max="1" width="9.75" style="1" customWidth="1"/>
    <col min="2" max="2" width="7.5" style="1" customWidth="1"/>
    <col min="3" max="3" width="33.08203125" style="1" customWidth="1"/>
    <col min="4" max="4" width="15.83203125" style="1" customWidth="1"/>
    <col min="5" max="5" width="16.83203125" style="1" customWidth="1"/>
    <col min="6" max="6" width="21.25" style="1" customWidth="1"/>
    <col min="7" max="7" width="14.83203125" style="1" customWidth="1"/>
    <col min="8" max="8" width="13.83203125" style="1" customWidth="1"/>
    <col min="9" max="9" width="10.58203125" style="1" customWidth="1"/>
    <col min="10" max="10" width="12.58203125" style="1" customWidth="1"/>
    <col min="11" max="16384" width="9" style="1"/>
  </cols>
  <sheetData>
    <row r="1" spans="1:5" ht="13.5" x14ac:dyDescent="0.3">
      <c r="A1" s="23" t="s">
        <v>91</v>
      </c>
      <c r="B1" s="59" t="s">
        <v>89</v>
      </c>
      <c r="C1" s="60"/>
    </row>
    <row r="3" spans="1:5" ht="13" x14ac:dyDescent="0.3">
      <c r="A3" s="61" t="s">
        <v>92</v>
      </c>
      <c r="B3" s="61"/>
      <c r="C3" s="61"/>
    </row>
    <row r="4" spans="1:5" ht="13" x14ac:dyDescent="0.3">
      <c r="B4" s="62" t="s">
        <v>90</v>
      </c>
      <c r="C4" s="62"/>
      <c r="D4" s="62"/>
      <c r="E4" s="62"/>
    </row>
    <row r="6" spans="1:5" ht="13" x14ac:dyDescent="0.3">
      <c r="A6" s="61" t="s">
        <v>93</v>
      </c>
      <c r="B6" s="61"/>
    </row>
    <row r="7" spans="1:5" ht="13" x14ac:dyDescent="0.3">
      <c r="B7" s="57" t="s">
        <v>95</v>
      </c>
      <c r="C7" s="58"/>
      <c r="D7" s="58"/>
      <c r="E7" s="58"/>
    </row>
    <row r="9" spans="1:5" ht="13" x14ac:dyDescent="0.3">
      <c r="B9" s="24" t="s">
        <v>94</v>
      </c>
    </row>
  </sheetData>
  <mergeCells count="5">
    <mergeCell ref="B7:E7"/>
    <mergeCell ref="B1:C1"/>
    <mergeCell ref="A3:C3"/>
    <mergeCell ref="B4:E4"/>
    <mergeCell ref="A6:B6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1BF6-5F67-4A76-A1D2-DBD78E4DDDD6}">
  <dimension ref="B1:AD25"/>
  <sheetViews>
    <sheetView showGridLines="0" topLeftCell="I1" zoomScaleNormal="100" workbookViewId="0">
      <pane ySplit="11" topLeftCell="A12" activePane="bottomLeft" state="frozen"/>
      <selection pane="bottomLeft" activeCell="O15" sqref="O15"/>
    </sheetView>
  </sheetViews>
  <sheetFormatPr defaultColWidth="9" defaultRowHeight="11.5" x14ac:dyDescent="0.3"/>
  <cols>
    <col min="1" max="1" width="2.83203125" style="14" customWidth="1"/>
    <col min="2" max="2" width="16.25" style="14" customWidth="1"/>
    <col min="3" max="3" width="12.58203125" style="14" bestFit="1" customWidth="1"/>
    <col min="4" max="4" width="14.33203125" style="14" bestFit="1" customWidth="1"/>
    <col min="5" max="5" width="18.5" style="14" customWidth="1"/>
    <col min="6" max="6" width="22.25" style="14" customWidth="1"/>
    <col min="7" max="7" width="21.08203125" style="14" customWidth="1"/>
    <col min="8" max="8" width="18.25" style="14" customWidth="1"/>
    <col min="9" max="9" width="5.75" style="14" customWidth="1"/>
    <col min="10" max="10" width="6.33203125" style="14" customWidth="1"/>
    <col min="11" max="11" width="5.75" style="14" customWidth="1"/>
    <col min="12" max="12" width="4" style="14" customWidth="1"/>
    <col min="13" max="13" width="12.5" style="14" customWidth="1"/>
    <col min="14" max="14" width="20.25" style="14" customWidth="1"/>
    <col min="15" max="15" width="23.75" style="14" customWidth="1"/>
    <col min="16" max="16" width="3.5" style="14" customWidth="1"/>
    <col min="17" max="17" width="27.83203125" style="14" bestFit="1" customWidth="1"/>
    <col min="18" max="18" width="6" style="14" customWidth="1"/>
    <col min="19" max="19" width="5.33203125" style="14" customWidth="1"/>
    <col min="20" max="20" width="17.33203125" style="14" customWidth="1"/>
    <col min="21" max="21" width="16" style="14" customWidth="1"/>
    <col min="22" max="26" width="9" style="14"/>
    <col min="27" max="27" width="3.75" style="14" customWidth="1"/>
    <col min="28" max="28" width="4.33203125" style="14" customWidth="1"/>
    <col min="29" max="29" width="2.75" style="14" customWidth="1"/>
    <col min="30" max="16384" width="9" style="14"/>
  </cols>
  <sheetData>
    <row r="1" spans="2:30" ht="24" customHeight="1" x14ac:dyDescent="0.3">
      <c r="F1" s="63" t="s">
        <v>31</v>
      </c>
      <c r="G1" s="63"/>
      <c r="H1" s="63"/>
    </row>
    <row r="2" spans="2:30" s="15" customFormat="1" ht="21.75" customHeight="1" x14ac:dyDescent="0.3">
      <c r="F2" s="64" t="s">
        <v>32</v>
      </c>
      <c r="G2" s="64"/>
      <c r="H2" s="64"/>
    </row>
    <row r="3" spans="2:30" ht="49.75" customHeight="1" x14ac:dyDescent="0.3">
      <c r="E3" s="77" t="s">
        <v>88</v>
      </c>
      <c r="F3" s="77"/>
      <c r="G3" s="77"/>
      <c r="H3" s="77"/>
      <c r="I3" s="77"/>
      <c r="J3" s="77"/>
      <c r="K3" s="77"/>
    </row>
    <row r="4" spans="2:30" x14ac:dyDescent="0.3">
      <c r="B4" s="16" t="s">
        <v>33</v>
      </c>
      <c r="C4" s="65" t="s">
        <v>34</v>
      </c>
      <c r="D4" s="65"/>
      <c r="E4" s="65"/>
      <c r="F4" s="16" t="s">
        <v>35</v>
      </c>
      <c r="G4" s="17" t="s">
        <v>36</v>
      </c>
      <c r="H4" s="16" t="s">
        <v>37</v>
      </c>
      <c r="I4" s="65" t="s">
        <v>38</v>
      </c>
      <c r="J4" s="65"/>
      <c r="K4" s="65"/>
      <c r="L4" s="65"/>
      <c r="M4" s="65"/>
    </row>
    <row r="5" spans="2:30" x14ac:dyDescent="0.3">
      <c r="B5" s="16" t="s">
        <v>39</v>
      </c>
      <c r="C5" s="65" t="s">
        <v>40</v>
      </c>
      <c r="D5" s="65"/>
      <c r="E5" s="65"/>
      <c r="F5" s="16" t="s">
        <v>41</v>
      </c>
      <c r="G5" s="18"/>
      <c r="H5" s="16" t="s">
        <v>42</v>
      </c>
      <c r="I5" s="65" t="s">
        <v>43</v>
      </c>
      <c r="J5" s="65"/>
      <c r="K5" s="65"/>
      <c r="L5" s="65"/>
      <c r="M5" s="65"/>
    </row>
    <row r="6" spans="2:30" x14ac:dyDescent="0.3">
      <c r="B6" s="16" t="s">
        <v>44</v>
      </c>
      <c r="C6" s="65" t="s">
        <v>45</v>
      </c>
      <c r="D6" s="65"/>
      <c r="E6" s="65"/>
      <c r="F6" s="16" t="s">
        <v>46</v>
      </c>
      <c r="G6" s="18"/>
      <c r="H6" s="16" t="s">
        <v>47</v>
      </c>
      <c r="I6" s="65" t="s">
        <v>48</v>
      </c>
      <c r="J6" s="65"/>
      <c r="K6" s="65"/>
      <c r="L6" s="65"/>
      <c r="M6" s="65"/>
    </row>
    <row r="7" spans="2:30" x14ac:dyDescent="0.3">
      <c r="B7" s="16" t="s">
        <v>49</v>
      </c>
      <c r="C7" s="65" t="s">
        <v>50</v>
      </c>
      <c r="D7" s="65"/>
      <c r="E7" s="65"/>
      <c r="F7" s="16" t="s">
        <v>51</v>
      </c>
      <c r="G7" s="18"/>
      <c r="H7" s="16" t="s">
        <v>52</v>
      </c>
      <c r="I7" s="65" t="s">
        <v>53</v>
      </c>
      <c r="J7" s="65"/>
      <c r="K7" s="65"/>
      <c r="L7" s="65"/>
      <c r="M7" s="65"/>
    </row>
    <row r="9" spans="2:30" s="19" customFormat="1" ht="13" x14ac:dyDescent="0.3">
      <c r="B9" s="66" t="s">
        <v>54</v>
      </c>
      <c r="C9" s="66"/>
      <c r="D9" s="66"/>
      <c r="E9" s="67" t="s">
        <v>55</v>
      </c>
      <c r="F9" s="67"/>
      <c r="G9" s="67"/>
      <c r="H9" s="68" t="s">
        <v>56</v>
      </c>
      <c r="I9" s="68"/>
      <c r="J9" s="68"/>
      <c r="K9" s="68"/>
      <c r="L9" s="68"/>
      <c r="M9" s="68"/>
      <c r="N9" s="68"/>
      <c r="O9" s="75" t="s">
        <v>57</v>
      </c>
      <c r="P9" s="75"/>
      <c r="Q9" s="75"/>
      <c r="R9" s="75"/>
      <c r="S9" s="75"/>
      <c r="T9" s="69" t="s">
        <v>58</v>
      </c>
      <c r="U9" s="69"/>
      <c r="V9" s="69"/>
      <c r="W9" s="69"/>
      <c r="X9" s="69"/>
      <c r="Y9" s="69"/>
      <c r="Z9" s="69"/>
      <c r="AA9" s="69"/>
      <c r="AB9" s="69"/>
      <c r="AC9" s="69"/>
    </row>
    <row r="10" spans="2:30" ht="24.75" customHeight="1" x14ac:dyDescent="0.3">
      <c r="B10" s="70" t="s">
        <v>59</v>
      </c>
      <c r="C10" s="70" t="s">
        <v>60</v>
      </c>
      <c r="D10" s="70" t="s">
        <v>61</v>
      </c>
      <c r="E10" s="71" t="s">
        <v>62</v>
      </c>
      <c r="F10" s="71" t="s">
        <v>63</v>
      </c>
      <c r="G10" s="71" t="s">
        <v>64</v>
      </c>
      <c r="H10" s="72" t="s">
        <v>65</v>
      </c>
      <c r="I10" s="72" t="s">
        <v>66</v>
      </c>
      <c r="J10" s="72"/>
      <c r="K10" s="72"/>
      <c r="L10" s="74" t="s">
        <v>67</v>
      </c>
      <c r="M10" s="72" t="s">
        <v>68</v>
      </c>
      <c r="N10" s="72" t="s">
        <v>69</v>
      </c>
      <c r="O10" s="73" t="s">
        <v>70</v>
      </c>
      <c r="P10" s="74" t="s">
        <v>71</v>
      </c>
      <c r="Q10" s="73" t="s">
        <v>72</v>
      </c>
      <c r="R10" s="74" t="s">
        <v>73</v>
      </c>
      <c r="S10" s="74" t="s">
        <v>74</v>
      </c>
      <c r="T10" s="78" t="s">
        <v>75</v>
      </c>
      <c r="U10" s="78" t="s">
        <v>76</v>
      </c>
      <c r="V10" s="78" t="s">
        <v>171</v>
      </c>
      <c r="W10" s="78" t="s">
        <v>77</v>
      </c>
      <c r="X10" s="78" t="s">
        <v>78</v>
      </c>
      <c r="Y10" s="78" t="s">
        <v>79</v>
      </c>
      <c r="Z10" s="78" t="s">
        <v>80</v>
      </c>
      <c r="AA10" s="79" t="s">
        <v>81</v>
      </c>
      <c r="AB10" s="79" t="s">
        <v>82</v>
      </c>
      <c r="AC10" s="79" t="s">
        <v>83</v>
      </c>
      <c r="AD10" s="76" t="s">
        <v>84</v>
      </c>
    </row>
    <row r="11" spans="2:30" ht="23" x14ac:dyDescent="0.3">
      <c r="B11" s="70"/>
      <c r="C11" s="70"/>
      <c r="D11" s="70"/>
      <c r="E11" s="71"/>
      <c r="F11" s="71"/>
      <c r="G11" s="71"/>
      <c r="H11" s="72"/>
      <c r="I11" s="20" t="s">
        <v>85</v>
      </c>
      <c r="J11" s="20" t="s">
        <v>86</v>
      </c>
      <c r="K11" s="20" t="s">
        <v>87</v>
      </c>
      <c r="L11" s="74"/>
      <c r="M11" s="72"/>
      <c r="N11" s="72"/>
      <c r="O11" s="73"/>
      <c r="P11" s="74"/>
      <c r="Q11" s="73"/>
      <c r="R11" s="74"/>
      <c r="S11" s="74"/>
      <c r="T11" s="78"/>
      <c r="U11" s="78"/>
      <c r="V11" s="78"/>
      <c r="W11" s="78"/>
      <c r="X11" s="78"/>
      <c r="Y11" s="78"/>
      <c r="Z11" s="78"/>
      <c r="AA11" s="79"/>
      <c r="AB11" s="79"/>
      <c r="AC11" s="79"/>
      <c r="AD11" s="76"/>
    </row>
    <row r="12" spans="2:30" ht="23" x14ac:dyDescent="0.3">
      <c r="B12" s="21" t="s">
        <v>154</v>
      </c>
      <c r="C12" s="21" t="s">
        <v>155</v>
      </c>
      <c r="D12" s="21" t="s">
        <v>156</v>
      </c>
      <c r="E12" s="21" t="s">
        <v>177</v>
      </c>
      <c r="F12" s="21" t="s">
        <v>159</v>
      </c>
      <c r="G12" s="21" t="s">
        <v>160</v>
      </c>
      <c r="H12" s="21" t="s">
        <v>178</v>
      </c>
      <c r="I12" s="21"/>
      <c r="J12" s="21"/>
      <c r="K12" s="21"/>
      <c r="L12" s="21">
        <v>10</v>
      </c>
      <c r="M12" s="21" t="s">
        <v>163</v>
      </c>
      <c r="N12" s="21" t="s">
        <v>162</v>
      </c>
      <c r="O12" s="21" t="s">
        <v>164</v>
      </c>
      <c r="P12" s="21">
        <v>4</v>
      </c>
      <c r="Q12" s="21" t="s">
        <v>165</v>
      </c>
      <c r="R12" s="21">
        <v>1</v>
      </c>
      <c r="S12" s="21" t="s">
        <v>166</v>
      </c>
      <c r="T12" s="21" t="s">
        <v>180</v>
      </c>
      <c r="U12" s="21" t="s">
        <v>172</v>
      </c>
      <c r="V12" s="21" t="s">
        <v>167</v>
      </c>
      <c r="W12" s="22">
        <v>44229</v>
      </c>
      <c r="X12" s="21" t="s">
        <v>168</v>
      </c>
      <c r="Y12" s="21"/>
      <c r="Z12" s="21"/>
      <c r="AA12" s="21"/>
      <c r="AB12" s="21"/>
      <c r="AC12" s="21"/>
      <c r="AD12" s="21"/>
    </row>
    <row r="13" spans="2:30" ht="23" x14ac:dyDescent="0.3">
      <c r="B13" s="21" t="s">
        <v>154</v>
      </c>
      <c r="C13" s="21" t="s">
        <v>155</v>
      </c>
      <c r="D13" s="21" t="s">
        <v>156</v>
      </c>
      <c r="E13" s="21" t="s">
        <v>161</v>
      </c>
      <c r="F13" s="21" t="s">
        <v>159</v>
      </c>
      <c r="G13" s="21" t="s">
        <v>176</v>
      </c>
      <c r="H13" s="21" t="s">
        <v>175</v>
      </c>
      <c r="I13" s="21"/>
      <c r="J13" s="21"/>
      <c r="K13" s="21"/>
      <c r="L13" s="21">
        <v>9</v>
      </c>
      <c r="M13" s="21" t="s">
        <v>174</v>
      </c>
      <c r="N13" s="21" t="s">
        <v>173</v>
      </c>
      <c r="O13" s="21" t="s">
        <v>164</v>
      </c>
      <c r="P13" s="21">
        <v>3</v>
      </c>
      <c r="Q13" s="21" t="s">
        <v>179</v>
      </c>
      <c r="R13" s="21">
        <v>4</v>
      </c>
      <c r="S13" s="21" t="s">
        <v>166</v>
      </c>
      <c r="T13" s="21"/>
      <c r="U13" s="21"/>
      <c r="V13" s="21"/>
      <c r="W13" s="22"/>
      <c r="X13" s="21"/>
      <c r="Y13" s="21"/>
      <c r="Z13" s="21"/>
      <c r="AA13" s="21"/>
      <c r="AB13" s="21"/>
      <c r="AC13" s="21"/>
      <c r="AD13" s="21"/>
    </row>
    <row r="14" spans="2:30" x14ac:dyDescent="0.3">
      <c r="B14" s="21"/>
      <c r="C14" s="21"/>
      <c r="D14" s="21" t="s">
        <v>157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 t="s">
        <v>181</v>
      </c>
      <c r="P14" s="21"/>
      <c r="Q14" s="21"/>
      <c r="R14" s="21"/>
      <c r="S14" s="21"/>
      <c r="T14" s="21"/>
      <c r="U14" s="21"/>
      <c r="V14" s="21"/>
      <c r="W14" s="22"/>
      <c r="X14" s="21"/>
      <c r="Y14" s="21"/>
      <c r="Z14" s="21"/>
      <c r="AA14" s="21"/>
      <c r="AB14" s="21"/>
      <c r="AC14" s="21"/>
      <c r="AD14" s="21"/>
    </row>
    <row r="15" spans="2:30" x14ac:dyDescent="0.3">
      <c r="B15" s="21"/>
      <c r="C15" s="21"/>
      <c r="D15" s="21" t="s">
        <v>158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2"/>
      <c r="X15" s="21"/>
      <c r="Y15" s="21"/>
      <c r="Z15" s="21"/>
      <c r="AA15" s="21"/>
      <c r="AB15" s="21"/>
      <c r="AC15" s="21"/>
      <c r="AD15" s="21"/>
    </row>
    <row r="16" spans="2:30" x14ac:dyDescent="0.3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2"/>
      <c r="X16" s="21"/>
      <c r="Y16" s="21"/>
      <c r="Z16" s="21"/>
      <c r="AA16" s="21"/>
      <c r="AB16" s="21"/>
      <c r="AC16" s="21"/>
      <c r="AD16" s="21"/>
    </row>
    <row r="17" spans="2:30" x14ac:dyDescent="0.3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2"/>
      <c r="X17" s="21"/>
      <c r="Y17" s="21"/>
      <c r="Z17" s="21"/>
      <c r="AA17" s="21"/>
      <c r="AB17" s="21"/>
      <c r="AC17" s="21"/>
      <c r="AD17" s="21"/>
    </row>
    <row r="18" spans="2:30" x14ac:dyDescent="0.3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2"/>
      <c r="X18" s="21"/>
      <c r="Y18" s="21"/>
      <c r="Z18" s="21"/>
      <c r="AA18" s="21"/>
      <c r="AB18" s="21"/>
      <c r="AC18" s="21"/>
      <c r="AD18" s="21"/>
    </row>
    <row r="19" spans="2:30" x14ac:dyDescent="0.3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2"/>
      <c r="X19" s="21"/>
      <c r="Y19" s="21"/>
      <c r="Z19" s="21"/>
      <c r="AA19" s="21"/>
      <c r="AB19" s="21"/>
      <c r="AC19" s="21"/>
      <c r="AD19" s="21"/>
    </row>
    <row r="20" spans="2:30" x14ac:dyDescent="0.3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  <c r="X20" s="21"/>
      <c r="Y20" s="21"/>
      <c r="Z20" s="21"/>
      <c r="AA20" s="21"/>
      <c r="AB20" s="21"/>
      <c r="AC20" s="21"/>
      <c r="AD20" s="21"/>
    </row>
    <row r="21" spans="2:30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  <c r="X21" s="21"/>
      <c r="Y21" s="21"/>
      <c r="Z21" s="21"/>
      <c r="AA21" s="21"/>
      <c r="AB21" s="21"/>
      <c r="AC21" s="21"/>
      <c r="AD21" s="21"/>
    </row>
    <row r="22" spans="2:30" x14ac:dyDescent="0.3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  <c r="X22" s="21"/>
      <c r="Y22" s="21"/>
      <c r="Z22" s="21"/>
      <c r="AA22" s="21"/>
      <c r="AB22" s="21"/>
      <c r="AC22" s="21"/>
      <c r="AD22" s="21"/>
    </row>
    <row r="23" spans="2:30" x14ac:dyDescent="0.3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  <c r="X23" s="21"/>
      <c r="Y23" s="21"/>
      <c r="Z23" s="21"/>
      <c r="AA23" s="21"/>
      <c r="AB23" s="21"/>
      <c r="AC23" s="21"/>
      <c r="AD23" s="21"/>
    </row>
    <row r="24" spans="2:30" x14ac:dyDescent="0.3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  <c r="X24" s="21"/>
      <c r="Y24" s="21"/>
      <c r="Z24" s="21"/>
      <c r="AA24" s="21"/>
      <c r="AB24" s="21"/>
      <c r="AC24" s="21"/>
      <c r="AD24" s="21"/>
    </row>
    <row r="25" spans="2:30" x14ac:dyDescent="0.3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  <c r="X25" s="21"/>
      <c r="Y25" s="21"/>
      <c r="Z25" s="21"/>
      <c r="AA25" s="21"/>
      <c r="AB25" s="21"/>
      <c r="AC25" s="21"/>
      <c r="AD25" s="21"/>
    </row>
  </sheetData>
  <mergeCells count="43">
    <mergeCell ref="AD10:AD11"/>
    <mergeCell ref="E3:K3"/>
    <mergeCell ref="X10:X11"/>
    <mergeCell ref="Y10:Y11"/>
    <mergeCell ref="Z10:Z11"/>
    <mergeCell ref="AA10:AA11"/>
    <mergeCell ref="AB10:AB11"/>
    <mergeCell ref="AC10:AC11"/>
    <mergeCell ref="R10:R11"/>
    <mergeCell ref="S10:S11"/>
    <mergeCell ref="T10:T11"/>
    <mergeCell ref="U10:U11"/>
    <mergeCell ref="V10:V11"/>
    <mergeCell ref="W10:W11"/>
    <mergeCell ref="L10:L11"/>
    <mergeCell ref="M10:M11"/>
    <mergeCell ref="T9:AC9"/>
    <mergeCell ref="B10:B11"/>
    <mergeCell ref="C10:C11"/>
    <mergeCell ref="D10:D11"/>
    <mergeCell ref="E10:E11"/>
    <mergeCell ref="F10:F11"/>
    <mergeCell ref="G10:G11"/>
    <mergeCell ref="H10:H11"/>
    <mergeCell ref="I10:K10"/>
    <mergeCell ref="N10:N11"/>
    <mergeCell ref="O10:O11"/>
    <mergeCell ref="P10:P11"/>
    <mergeCell ref="Q10:Q11"/>
    <mergeCell ref="O9:S9"/>
    <mergeCell ref="C6:E6"/>
    <mergeCell ref="I6:M6"/>
    <mergeCell ref="C7:E7"/>
    <mergeCell ref="I7:M7"/>
    <mergeCell ref="B9:D9"/>
    <mergeCell ref="E9:G9"/>
    <mergeCell ref="H9:N9"/>
    <mergeCell ref="F1:H1"/>
    <mergeCell ref="F2:H2"/>
    <mergeCell ref="C4:E4"/>
    <mergeCell ref="I4:M4"/>
    <mergeCell ref="C5:E5"/>
    <mergeCell ref="I5:M5"/>
  </mergeCells>
  <phoneticPr fontId="4" type="noConversion"/>
  <dataValidations count="3">
    <dataValidation type="list" allowBlank="1" showInputMessage="1" showErrorMessage="1" sqref="R12:R25 AA12:AC25 L12:L25 P12:P25" xr:uid="{C34634D4-F105-4C6D-9B3C-002CF9AB5930}">
      <formula1>"10,9,8,7,6,5,4,3,2,1"</formula1>
    </dataValidation>
    <dataValidation type="list" allowBlank="1" showInputMessage="1" showErrorMessage="1" sqref="S12:S25" xr:uid="{87D2210A-E6AF-4193-A36B-854CE687918C}">
      <formula1>"L,M,H"</formula1>
    </dataValidation>
    <dataValidation type="list" allowBlank="1" showInputMessage="1" showErrorMessage="1" sqref="X12:X25" xr:uid="{C3F9A330-FA2B-40C1-BE2D-223253606EAD}">
      <formula1>"Open,Completed,Dicarded"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7881-A1E7-43FC-A982-7323F6418569}">
  <dimension ref="A1"/>
  <sheetViews>
    <sheetView workbookViewId="0">
      <selection activeCell="H26" sqref="H26"/>
    </sheetView>
  </sheetViews>
  <sheetFormatPr defaultRowHeight="14" x14ac:dyDescent="0.3"/>
  <sheetData/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CA00-CF6C-4B7A-82E7-26BE6D1B8989}">
  <dimension ref="B1:G40"/>
  <sheetViews>
    <sheetView showGridLines="0" topLeftCell="A31" zoomScaleNormal="100" workbookViewId="0">
      <selection activeCell="C22" sqref="C22"/>
    </sheetView>
  </sheetViews>
  <sheetFormatPr defaultColWidth="9" defaultRowHeight="14" x14ac:dyDescent="0.3"/>
  <cols>
    <col min="1" max="1" width="23.5" style="26" customWidth="1"/>
    <col min="2" max="2" width="14.83203125" style="26" customWidth="1"/>
    <col min="3" max="3" width="28.83203125" style="26" customWidth="1"/>
    <col min="4" max="4" width="72" style="26" customWidth="1"/>
    <col min="5" max="16384" width="9" style="26"/>
  </cols>
  <sheetData>
    <row r="1" spans="2:7" x14ac:dyDescent="0.3">
      <c r="B1" s="87"/>
      <c r="C1" s="87"/>
      <c r="D1" s="87"/>
    </row>
    <row r="2" spans="2:7" ht="32.25" customHeight="1" x14ac:dyDescent="0.3">
      <c r="B2" s="88" t="s">
        <v>148</v>
      </c>
      <c r="C2" s="88"/>
      <c r="D2" s="88"/>
    </row>
    <row r="3" spans="2:7" ht="45.75" customHeight="1" x14ac:dyDescent="0.3">
      <c r="B3" s="85" t="s">
        <v>88</v>
      </c>
      <c r="C3" s="86"/>
      <c r="D3" s="86"/>
    </row>
    <row r="5" spans="2:7" x14ac:dyDescent="0.3">
      <c r="B5" s="27" t="s">
        <v>96</v>
      </c>
      <c r="C5" s="80" t="s">
        <v>103</v>
      </c>
      <c r="D5" s="80"/>
    </row>
    <row r="6" spans="2:7" x14ac:dyDescent="0.3">
      <c r="B6" s="25" t="s">
        <v>97</v>
      </c>
      <c r="C6" s="89" t="s">
        <v>104</v>
      </c>
      <c r="D6" s="89"/>
    </row>
    <row r="7" spans="2:7" x14ac:dyDescent="0.3">
      <c r="B7" s="25" t="s">
        <v>98</v>
      </c>
      <c r="C7" s="89" t="s">
        <v>105</v>
      </c>
      <c r="D7" s="89"/>
      <c r="G7" s="28"/>
    </row>
    <row r="8" spans="2:7" x14ac:dyDescent="0.3">
      <c r="B8" s="25" t="s">
        <v>99</v>
      </c>
      <c r="C8" s="89" t="s">
        <v>106</v>
      </c>
      <c r="D8" s="89"/>
    </row>
    <row r="9" spans="2:7" x14ac:dyDescent="0.3">
      <c r="B9" s="25" t="s">
        <v>100</v>
      </c>
      <c r="C9" s="89" t="s">
        <v>107</v>
      </c>
      <c r="D9" s="89"/>
    </row>
    <row r="10" spans="2:7" x14ac:dyDescent="0.3">
      <c r="B10" s="25" t="s">
        <v>101</v>
      </c>
      <c r="C10" s="89" t="s">
        <v>113</v>
      </c>
      <c r="D10" s="89"/>
    </row>
    <row r="11" spans="2:7" x14ac:dyDescent="0.3">
      <c r="B11" s="25" t="s">
        <v>102</v>
      </c>
      <c r="C11" s="89" t="s">
        <v>108</v>
      </c>
      <c r="D11" s="89"/>
    </row>
    <row r="12" spans="2:7" x14ac:dyDescent="0.3">
      <c r="B12" s="25" t="s">
        <v>112</v>
      </c>
      <c r="C12" s="89" t="s">
        <v>109</v>
      </c>
      <c r="D12" s="89"/>
    </row>
    <row r="13" spans="2:7" x14ac:dyDescent="0.3">
      <c r="B13" s="25" t="s">
        <v>110</v>
      </c>
      <c r="C13" s="89" t="s">
        <v>111</v>
      </c>
      <c r="D13" s="89"/>
    </row>
    <row r="14" spans="2:7" x14ac:dyDescent="0.3">
      <c r="B14" s="25" t="s">
        <v>117</v>
      </c>
      <c r="C14" s="89" t="s">
        <v>114</v>
      </c>
      <c r="D14" s="89"/>
    </row>
    <row r="15" spans="2:7" x14ac:dyDescent="0.3">
      <c r="B15" s="25" t="s">
        <v>115</v>
      </c>
      <c r="C15" s="89" t="s">
        <v>116</v>
      </c>
      <c r="D15" s="89"/>
    </row>
    <row r="16" spans="2:7" x14ac:dyDescent="0.3">
      <c r="B16" s="25" t="s">
        <v>118</v>
      </c>
      <c r="C16" s="89" t="s">
        <v>119</v>
      </c>
      <c r="D16" s="89"/>
    </row>
    <row r="18" spans="2:4" x14ac:dyDescent="0.3">
      <c r="B18" s="80" t="s">
        <v>120</v>
      </c>
      <c r="C18" s="80"/>
      <c r="D18" s="80"/>
    </row>
    <row r="19" spans="2:4" x14ac:dyDescent="0.3">
      <c r="B19" s="27" t="s">
        <v>121</v>
      </c>
      <c r="C19" s="27" t="s">
        <v>96</v>
      </c>
      <c r="D19" s="27" t="s">
        <v>122</v>
      </c>
    </row>
    <row r="20" spans="2:4" x14ac:dyDescent="0.3">
      <c r="B20" s="84" t="s">
        <v>123</v>
      </c>
      <c r="C20" s="25" t="s">
        <v>97</v>
      </c>
      <c r="D20" s="25" t="s">
        <v>125</v>
      </c>
    </row>
    <row r="21" spans="2:4" x14ac:dyDescent="0.3">
      <c r="B21" s="84"/>
      <c r="C21" s="25" t="s">
        <v>100</v>
      </c>
      <c r="D21" s="25" t="s">
        <v>126</v>
      </c>
    </row>
    <row r="22" spans="2:4" x14ac:dyDescent="0.3">
      <c r="B22" s="84"/>
      <c r="C22" s="25" t="s">
        <v>112</v>
      </c>
      <c r="D22" s="25" t="s">
        <v>127</v>
      </c>
    </row>
    <row r="23" spans="2:4" x14ac:dyDescent="0.3">
      <c r="B23" s="84" t="s">
        <v>124</v>
      </c>
      <c r="C23" s="25" t="s">
        <v>97</v>
      </c>
      <c r="D23" s="25" t="s">
        <v>128</v>
      </c>
    </row>
    <row r="24" spans="2:4" x14ac:dyDescent="0.3">
      <c r="B24" s="84"/>
      <c r="C24" s="25" t="s">
        <v>100</v>
      </c>
      <c r="D24" s="25" t="s">
        <v>129</v>
      </c>
    </row>
    <row r="25" spans="2:4" x14ac:dyDescent="0.3">
      <c r="B25" s="84"/>
      <c r="C25" s="25" t="s">
        <v>101</v>
      </c>
      <c r="D25" s="25" t="s">
        <v>130</v>
      </c>
    </row>
    <row r="26" spans="2:4" x14ac:dyDescent="0.3">
      <c r="B26" s="84"/>
      <c r="C26" s="25" t="s">
        <v>112</v>
      </c>
      <c r="D26" s="25" t="s">
        <v>131</v>
      </c>
    </row>
    <row r="28" spans="2:4" x14ac:dyDescent="0.3">
      <c r="B28" s="80" t="s">
        <v>132</v>
      </c>
      <c r="C28" s="80"/>
      <c r="D28" s="80"/>
    </row>
    <row r="29" spans="2:4" x14ac:dyDescent="0.3">
      <c r="B29" s="27" t="s">
        <v>121</v>
      </c>
      <c r="C29" s="27" t="s">
        <v>96</v>
      </c>
      <c r="D29" s="27" t="s">
        <v>122</v>
      </c>
    </row>
    <row r="30" spans="2:4" x14ac:dyDescent="0.3">
      <c r="B30" s="81" t="s">
        <v>133</v>
      </c>
      <c r="C30" s="25" t="s">
        <v>97</v>
      </c>
      <c r="D30" s="25" t="s">
        <v>137</v>
      </c>
    </row>
    <row r="31" spans="2:4" x14ac:dyDescent="0.3">
      <c r="B31" s="82"/>
      <c r="C31" s="25" t="s">
        <v>98</v>
      </c>
      <c r="D31" s="25" t="s">
        <v>138</v>
      </c>
    </row>
    <row r="32" spans="2:4" x14ac:dyDescent="0.3">
      <c r="B32" s="82"/>
      <c r="C32" s="25" t="s">
        <v>101</v>
      </c>
      <c r="D32" s="25" t="s">
        <v>139</v>
      </c>
    </row>
    <row r="33" spans="2:4" x14ac:dyDescent="0.3">
      <c r="B33" s="82"/>
      <c r="C33" s="25" t="s">
        <v>102</v>
      </c>
      <c r="D33" s="25" t="s">
        <v>140</v>
      </c>
    </row>
    <row r="34" spans="2:4" x14ac:dyDescent="0.3">
      <c r="B34" s="82"/>
      <c r="C34" s="25" t="s">
        <v>112</v>
      </c>
      <c r="D34" s="25" t="s">
        <v>141</v>
      </c>
    </row>
    <row r="35" spans="2:4" x14ac:dyDescent="0.3">
      <c r="B35" s="82"/>
      <c r="C35" s="25" t="s">
        <v>110</v>
      </c>
      <c r="D35" s="25" t="s">
        <v>142</v>
      </c>
    </row>
    <row r="36" spans="2:4" x14ac:dyDescent="0.3">
      <c r="B36" s="83"/>
      <c r="C36" s="25" t="s">
        <v>134</v>
      </c>
      <c r="D36" s="25" t="s">
        <v>143</v>
      </c>
    </row>
    <row r="37" spans="2:4" x14ac:dyDescent="0.3">
      <c r="B37" s="81" t="s">
        <v>135</v>
      </c>
      <c r="C37" s="25" t="s">
        <v>98</v>
      </c>
      <c r="D37" s="25" t="s">
        <v>145</v>
      </c>
    </row>
    <row r="38" spans="2:4" x14ac:dyDescent="0.3">
      <c r="B38" s="83"/>
      <c r="C38" s="25" t="s">
        <v>99</v>
      </c>
      <c r="D38" s="25" t="s">
        <v>144</v>
      </c>
    </row>
    <row r="39" spans="2:4" x14ac:dyDescent="0.3">
      <c r="B39" s="81" t="s">
        <v>136</v>
      </c>
      <c r="C39" s="25" t="s">
        <v>98</v>
      </c>
      <c r="D39" s="25" t="s">
        <v>146</v>
      </c>
    </row>
    <row r="40" spans="2:4" x14ac:dyDescent="0.3">
      <c r="B40" s="83"/>
      <c r="C40" s="25" t="s">
        <v>99</v>
      </c>
      <c r="D40" s="25" t="s">
        <v>147</v>
      </c>
    </row>
  </sheetData>
  <mergeCells count="22">
    <mergeCell ref="B3:D3"/>
    <mergeCell ref="B1:D1"/>
    <mergeCell ref="B2:D2"/>
    <mergeCell ref="B18:D18"/>
    <mergeCell ref="B28:D28"/>
    <mergeCell ref="C11:D11"/>
    <mergeCell ref="C12:D12"/>
    <mergeCell ref="C13:D13"/>
    <mergeCell ref="C14:D14"/>
    <mergeCell ref="C15:D15"/>
    <mergeCell ref="C16:D16"/>
    <mergeCell ref="C6:D6"/>
    <mergeCell ref="C7:D7"/>
    <mergeCell ref="C8:D8"/>
    <mergeCell ref="C9:D9"/>
    <mergeCell ref="C10:D10"/>
    <mergeCell ref="C5:D5"/>
    <mergeCell ref="B30:B36"/>
    <mergeCell ref="B37:B38"/>
    <mergeCell ref="B39:B40"/>
    <mergeCell ref="B20:B22"/>
    <mergeCell ref="B23:B2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D4F3-1B9E-40D9-AEF0-7F5197D0F998}">
  <sheetPr>
    <pageSetUpPr fitToPage="1"/>
  </sheetPr>
  <dimension ref="B1:H15"/>
  <sheetViews>
    <sheetView showGridLines="0" view="pageBreakPreview" zoomScaleNormal="100" zoomScaleSheetLayoutView="100" workbookViewId="0">
      <selection activeCell="H8" sqref="H8"/>
    </sheetView>
  </sheetViews>
  <sheetFormatPr defaultColWidth="7.58203125" defaultRowHeight="14.5" x14ac:dyDescent="0.4"/>
  <cols>
    <col min="1" max="1" width="2.83203125" style="10" bestFit="1" customWidth="1"/>
    <col min="2" max="2" width="9" style="10" customWidth="1"/>
    <col min="3" max="4" width="10.33203125" style="10" customWidth="1"/>
    <col min="5" max="5" width="13.83203125" style="10" customWidth="1"/>
    <col min="6" max="6" width="12" style="10" customWidth="1"/>
    <col min="7" max="7" width="13.25" style="10" customWidth="1"/>
    <col min="8" max="8" width="34.08203125" style="10" customWidth="1"/>
    <col min="9" max="16384" width="7.58203125" style="10"/>
  </cols>
  <sheetData>
    <row r="1" spans="2:8" s="4" customFormat="1" x14ac:dyDescent="0.3"/>
    <row r="2" spans="2:8" s="4" customFormat="1" ht="24" x14ac:dyDescent="0.3">
      <c r="B2" s="55" t="s">
        <v>29</v>
      </c>
      <c r="C2" s="55"/>
      <c r="D2" s="55"/>
      <c r="E2" s="55"/>
      <c r="F2" s="55"/>
      <c r="G2" s="55"/>
      <c r="H2" s="55"/>
    </row>
    <row r="3" spans="2:8" s="4" customFormat="1" ht="7.4" customHeight="1" x14ac:dyDescent="0.3"/>
    <row r="4" spans="2:8" s="4" customFormat="1" x14ac:dyDescent="0.3"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</row>
    <row r="5" spans="2:8" s="4" customFormat="1" x14ac:dyDescent="0.3"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</row>
    <row r="6" spans="2:8" ht="35.65" customHeight="1" x14ac:dyDescent="0.4">
      <c r="B6" s="11"/>
      <c r="C6" s="7"/>
      <c r="D6" s="7"/>
      <c r="E6" s="13"/>
      <c r="F6" s="7"/>
      <c r="G6" s="13"/>
      <c r="H6" s="12"/>
    </row>
    <row r="7" spans="2:8" ht="15" customHeight="1" x14ac:dyDescent="0.4">
      <c r="B7" s="7"/>
      <c r="C7" s="7"/>
      <c r="D7" s="7"/>
      <c r="E7" s="7"/>
      <c r="F7" s="7"/>
      <c r="G7" s="8"/>
      <c r="H7" s="9"/>
    </row>
    <row r="8" spans="2:8" ht="15" customHeight="1" x14ac:dyDescent="0.4">
      <c r="B8" s="7"/>
      <c r="C8" s="7"/>
      <c r="D8" s="7"/>
      <c r="E8" s="7"/>
      <c r="F8" s="7"/>
      <c r="G8" s="7"/>
      <c r="H8" s="7"/>
    </row>
    <row r="9" spans="2:8" ht="15" customHeight="1" x14ac:dyDescent="0.4">
      <c r="B9" s="7"/>
      <c r="C9" s="7"/>
      <c r="D9" s="7"/>
      <c r="E9" s="7"/>
      <c r="F9" s="7"/>
      <c r="G9" s="7"/>
      <c r="H9" s="7"/>
    </row>
    <row r="10" spans="2:8" ht="15" customHeight="1" x14ac:dyDescent="0.4">
      <c r="B10" s="7"/>
      <c r="C10" s="7"/>
      <c r="D10" s="7"/>
      <c r="E10" s="7"/>
      <c r="F10" s="7"/>
      <c r="G10" s="7"/>
      <c r="H10" s="7"/>
    </row>
    <row r="11" spans="2:8" ht="15" customHeight="1" x14ac:dyDescent="0.4">
      <c r="B11" s="7"/>
      <c r="C11" s="7"/>
      <c r="D11" s="7"/>
      <c r="E11" s="7"/>
      <c r="F11" s="7"/>
      <c r="G11" s="7"/>
      <c r="H11" s="7"/>
    </row>
    <row r="12" spans="2:8" ht="15" customHeight="1" x14ac:dyDescent="0.4">
      <c r="B12" s="7"/>
      <c r="C12" s="7"/>
      <c r="D12" s="7"/>
      <c r="E12" s="7"/>
      <c r="F12" s="7"/>
      <c r="G12" s="7"/>
      <c r="H12" s="7"/>
    </row>
    <row r="13" spans="2:8" x14ac:dyDescent="0.4">
      <c r="B13" s="7"/>
      <c r="C13" s="7"/>
      <c r="D13" s="7"/>
      <c r="E13" s="7"/>
      <c r="F13" s="7"/>
      <c r="G13" s="7"/>
      <c r="H13" s="7"/>
    </row>
    <row r="15" spans="2:8" x14ac:dyDescent="0.4">
      <c r="B15" s="56" t="s">
        <v>28</v>
      </c>
      <c r="C15" s="56"/>
      <c r="D15" s="56"/>
      <c r="E15" s="56"/>
      <c r="F15" s="56"/>
    </row>
  </sheetData>
  <mergeCells count="2">
    <mergeCell ref="B2:H2"/>
    <mergeCell ref="B15:F15"/>
  </mergeCells>
  <phoneticPr fontId="4" type="noConversion"/>
  <dataValidations count="1">
    <dataValidation type="list" allowBlank="1" showInputMessage="1" showErrorMessage="1" sqref="WVD1:WVD5 WLH1:WLH5 WBL1:WBL5 VRP1:VRP5 VHT1:VHT5 UXX1:UXX5 UOB1:UOB5 UEF1:UEF5 TUJ1:TUJ5 TKN1:TKN5 TAR1:TAR5 SQV1:SQV5 SGZ1:SGZ5 RXD1:RXD5 RNH1:RNH5 RDL1:RDL5 QTP1:QTP5 QJT1:QJT5 PZX1:PZX5 PQB1:PQB5 PGF1:PGF5 OWJ1:OWJ5 OMN1:OMN5 OCR1:OCR5 NSV1:NSV5 NIZ1:NIZ5 MZD1:MZD5 MPH1:MPH5 MFL1:MFL5 LVP1:LVP5 LLT1:LLT5 LBX1:LBX5 KSB1:KSB5 KIF1:KIF5 JYJ1:JYJ5 JON1:JON5 JER1:JER5 IUV1:IUV5 IKZ1:IKZ5 IBD1:IBD5 HRH1:HRH5 HHL1:HHL5 GXP1:GXP5 GNT1:GNT5 GDX1:GDX5 FUB1:FUB5 FKF1:FKF5 FAJ1:FAJ5 EQN1:EQN5 EGR1:EGR5 DWV1:DWV5 DMZ1:DMZ5 DDD1:DDD5 CTH1:CTH5 CJL1:CJL5 BZP1:BZP5 BPT1:BPT5 BFX1:BFX5 AWB1:AWB5 AMF1:AMF5 ACJ1:ACJ5 SN1:SN5 IR1:IR5" xr:uid="{53800EB6-C3E7-4D09-831B-5AFC1F003931}">
      <formula1>"Open,Close"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0" orientation="landscape" cellComments="asDisplayed" horizontalDpi="1200" verticalDpi="1200" r:id="rId1"/>
  <headerFooter>
    <oddHeader xml:space="preserve">&amp;L&amp;"微软雅黑,Regular"SGS&amp;C&amp;"微软雅黑,Regular"[工作产品模板样例]&amp;R&amp;"微软雅黑,Regular"编号：________       
版本：________&amp;"宋体,常规"
</oddHeader>
    <oddFooter>&amp;L&amp;"Calibri,Regular"Confidential&amp;C&amp;"微软雅黑,Regular"© SGS&amp;R&amp;"Calibri,Regular"&amp;P/&amp;N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B31FC718-4E92-43D2-8A40-5224A4F816EF}"/>
</file>

<file path=customXml/itemProps2.xml><?xml version="1.0" encoding="utf-8"?>
<ds:datastoreItem xmlns:ds="http://schemas.openxmlformats.org/officeDocument/2006/customXml" ds:itemID="{78186051-D5AB-4937-B8C5-BE3EE8446483}"/>
</file>

<file path=customXml/itemProps3.xml><?xml version="1.0" encoding="utf-8"?>
<ds:datastoreItem xmlns:ds="http://schemas.openxmlformats.org/officeDocument/2006/customXml" ds:itemID="{31969302-9CF6-414E-A0F7-FCD8BFA28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封面</vt:lpstr>
      <vt:lpstr>说明</vt:lpstr>
      <vt:lpstr>变更履历</vt:lpstr>
      <vt:lpstr>DFMEA范围</vt:lpstr>
      <vt:lpstr>DFMEA Form</vt:lpstr>
      <vt:lpstr>SOD评估矩阵</vt:lpstr>
      <vt:lpstr>附录</vt:lpstr>
      <vt:lpstr>模板履历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吴伊律</dc:creator>
  <cp:lastModifiedBy>黄 超</cp:lastModifiedBy>
  <dcterms:created xsi:type="dcterms:W3CDTF">2010-02-26T15:54:18Z</dcterms:created>
  <dcterms:modified xsi:type="dcterms:W3CDTF">2022-03-29T01:05:32Z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0x0101005EEACE285CC33549A60295CD3E937279</vt:lpwstr>
  </property>
</Properties>
</file>