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mc:AlternateContent xmlns:mc="http://schemas.openxmlformats.org/markup-compatibility/2006">
    <mc:Choice Requires="x15">
      <x15ac:absPath xmlns:x15ac="http://schemas.microsoft.com/office/spreadsheetml/2010/11/ac" url="https://webgainsltd.sharepoint.com/sites/Webgains_ES/Shared Documents/Advertisers/Luca/NEWCOP/"/>
    </mc:Choice>
  </mc:AlternateContent>
  <xr:revisionPtr revIDLastSave="45" documentId="8_{287DAE93-DCBA-434E-816E-8C4C8A885DB5}" xr6:coauthVersionLast="47" xr6:coauthVersionMax="47" xr10:uidLastSave="{6867FC53-B56C-4322-950B-BD33D6C6FEB7}"/>
  <bookViews>
    <workbookView xWindow="-108" yWindow="-108" windowWidth="23256" windowHeight="13896" xr2:uid="{1568E717-D680-444B-BA6F-C5D8F69D1410}"/>
  </bookViews>
  <sheets>
    <sheet name="Diciembre" sheetId="1" r:id="rId1"/>
  </sheets>
  <definedNames>
    <definedName name="_xlnm._FilterDatabase" localSheetId="0" hidden="1">Diciembre!$A$1:$K$424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</calcChain>
</file>

<file path=xl/sharedStrings.xml><?xml version="1.0" encoding="utf-8"?>
<sst xmlns="http://schemas.openxmlformats.org/spreadsheetml/2006/main" count="1639" uniqueCount="42">
  <si>
    <t>Affiliate</t>
  </si>
  <si>
    <t>Affiliate category</t>
  </si>
  <si>
    <t>Sale</t>
  </si>
  <si>
    <t>Commission</t>
  </si>
  <si>
    <t>Override</t>
  </si>
  <si>
    <t>Date &amp; Time</t>
  </si>
  <si>
    <t>Order Reference</t>
  </si>
  <si>
    <t xml:space="preserve">Country </t>
  </si>
  <si>
    <t>Commission Type</t>
  </si>
  <si>
    <t>%</t>
  </si>
  <si>
    <t>Blueinx srl</t>
  </si>
  <si>
    <t>CSS</t>
  </si>
  <si>
    <t>ES</t>
  </si>
  <si>
    <t>Default</t>
  </si>
  <si>
    <t>Invoke AB</t>
  </si>
  <si>
    <t>Comparador de precios</t>
  </si>
  <si>
    <t>Digital Expand</t>
  </si>
  <si>
    <t>Subredes</t>
  </si>
  <si>
    <t>SKIMBIT LTD</t>
  </si>
  <si>
    <t>Pashion,dk ApS</t>
  </si>
  <si>
    <t>Purplee Corp</t>
  </si>
  <si>
    <t>PERFORMDTC INC</t>
  </si>
  <si>
    <t>Haitao LLC</t>
  </si>
  <si>
    <t>Shopbux</t>
  </si>
  <si>
    <t>Influencers – Instagram</t>
  </si>
  <si>
    <t>Webravo SRL</t>
  </si>
  <si>
    <t>Códigos de descuento</t>
  </si>
  <si>
    <t>AFILIZA</t>
  </si>
  <si>
    <t>Kindred</t>
  </si>
  <si>
    <t>Grupo de fidelización cerrado</t>
  </si>
  <si>
    <t>Oberst BV</t>
  </si>
  <si>
    <t>Deal Savings LLC</t>
  </si>
  <si>
    <t>Letyshops KFT</t>
  </si>
  <si>
    <t>haris Javed</t>
  </si>
  <si>
    <t>Kleding B,V,</t>
  </si>
  <si>
    <t>Contenido editorial</t>
  </si>
  <si>
    <t>LINKGAINS PTE,LTD,</t>
  </si>
  <si>
    <t xml:space="preserve">	86991</t>
  </si>
  <si>
    <t>Cashback (devolución de dinero)</t>
  </si>
  <si>
    <t>BlueVision Interactive Limited</t>
  </si>
  <si>
    <t>SID Middle East LLC</t>
  </si>
  <si>
    <t>Shoparize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</si>
</sst>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AF2D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22" fontId="0" fillId="0" borderId="0" xfId="0" applyNumberFormat="1"/>
    <xf numFmtId="9" fontId="0" fillId="0" borderId="0" xfId="2" applyFont="1"/>
    <xf numFmtId="0" fontId="18" fillId="33" borderId="0" xfId="0" applyFont="1" applyFill="1"/>
    <xf numFmtId="0" fontId="18" fillId="33" borderId="0" xfId="0" applyFont="1" applyFill="1" applyAlignment="1">
      <alignment horizontal="center"/>
    </xf>
    <xf numFmtId="164" fontId="18" fillId="33" borderId="0" xfId="1" applyFont="1" applyFill="1"/>
    <xf numFmtId="164" fontId="0" fillId="0" borderId="0" xfId="1" applyFont="1"/>
    <xf numFmtId="0" fontId="19" fillId="0" borderId="0" xfId="0" applyFont="1"/>
    <xf numFmtId="0" fontId="0" fillId="0" borderId="0" xfId="0" applyAlignment="1">
      <alignment horizontal="right"/>
    </xf>
  </cellXfs>
  <cellStyles count="44">
    <cellStyle name="20% - Énfasis1" xfId="21" builtinId="30" customBuiltin="1"/>
    <cellStyle name="20% - Énfasis2" xfId="25" builtinId="34" customBuiltin="1"/>
    <cellStyle name="20% - Énfasis3" xfId="29" builtinId="38" customBuiltin="1"/>
    <cellStyle name="20% - Énfasis4" xfId="33" builtinId="42" customBuiltin="1"/>
    <cellStyle name="20% - Énfasis5" xfId="37" builtinId="46" customBuiltin="1"/>
    <cellStyle name="20% - Énfasis6" xfId="41" builtinId="50" customBuiltin="1"/>
    <cellStyle name="40% - Énfasis1" xfId="22" builtinId="31" customBuiltin="1"/>
    <cellStyle name="40% - Énfasis2" xfId="26" builtinId="35" customBuiltin="1"/>
    <cellStyle name="40% - Énfasis3" xfId="30" builtinId="39" customBuiltin="1"/>
    <cellStyle name="40% - Énfasis4" xfId="34" builtinId="43" customBuiltin="1"/>
    <cellStyle name="40% - Énfasis5" xfId="38" builtinId="47" customBuiltin="1"/>
    <cellStyle name="40% - Énfasis6" xfId="42" builtinId="51" customBuiltin="1"/>
    <cellStyle name="60% - Énfasis1" xfId="23" builtinId="32" customBuiltin="1"/>
    <cellStyle name="60% - Énfasis2" xfId="27" builtinId="36" customBuiltin="1"/>
    <cellStyle name="60% - Énfasis3" xfId="31" builtinId="40" customBuiltin="1"/>
    <cellStyle name="60% - Énfasis4" xfId="35" builtinId="44" customBuiltin="1"/>
    <cellStyle name="60% - Énfasis5" xfId="39" builtinId="48" customBuiltin="1"/>
    <cellStyle name="60% - Énfasis6" xfId="43" builtinId="52" customBuiltin="1"/>
    <cellStyle name="Bueno" xfId="8" builtinId="26" customBuiltin="1"/>
    <cellStyle name="Cálculo" xfId="13" builtinId="22" customBuiltin="1"/>
    <cellStyle name="Celda de comprobación" xfId="15" builtinId="23" customBuiltin="1"/>
    <cellStyle name="Celda vinculada" xfId="14" builtinId="24" customBuiltin="1"/>
    <cellStyle name="Encabezado 1" xfId="4" builtinId="16" customBuiltin="1"/>
    <cellStyle name="Encabezado 4" xfId="7" builtinId="19" customBuiltin="1"/>
    <cellStyle name="Énfasis1" xfId="20" builtinId="29" customBuiltin="1"/>
    <cellStyle name="Énfasis2" xfId="24" builtinId="33" customBuiltin="1"/>
    <cellStyle name="Énfasis3" xfId="28" builtinId="37" customBuiltin="1"/>
    <cellStyle name="Énfasis4" xfId="32" builtinId="41" customBuiltin="1"/>
    <cellStyle name="Énfasis5" xfId="36" builtinId="45" customBuiltin="1"/>
    <cellStyle name="Énfasis6" xfId="40" builtinId="49" customBuiltin="1"/>
    <cellStyle name="Entrada" xfId="11" builtinId="20" customBuiltin="1"/>
    <cellStyle name="Incorrecto" xfId="9" builtinId="27" customBuiltin="1"/>
    <cellStyle name="Moneda" xfId="1" builtinId="4"/>
    <cellStyle name="Neutral" xfId="10" builtinId="28" customBuiltin="1"/>
    <cellStyle name="Normal" xfId="0" builtinId="0"/>
    <cellStyle name="Notas" xfId="17" builtinId="10" customBuiltin="1"/>
    <cellStyle name="Porcentaje" xfId="2" builtinId="5"/>
    <cellStyle name="Salida" xfId="12" builtinId="21" customBuiltin="1"/>
    <cellStyle name="Texto de advertencia" xfId="16" builtinId="11" customBuiltin="1"/>
    <cellStyle name="Texto explicativo" xfId="18" builtinId="53" customBuiltin="1"/>
    <cellStyle name="Título" xfId="3" builtinId="15" customBuiltin="1"/>
    <cellStyle name="Título 2" xfId="5" builtinId="17" customBuiltin="1"/>
    <cellStyle name="Título 3" xfId="6" builtinId="18" customBuiltin="1"/>
    <cellStyle name="Total" xfId="19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6FA30-87D4-46CA-8A86-7859DBB8A76E}">
  <dimension ref="A1:J424"/>
  <sheetViews>
    <sheetView tabSelected="1" workbookViewId="0">
      <selection activeCell="A22" sqref="A2:XFD22"/>
    </sheetView>
  </sheetViews>
  <sheetFormatPr defaultColWidth="11.42578125" defaultRowHeight="14.45"/>
  <cols>
    <col min="1" max="1" width="24.7109375" bestFit="1" customWidth="1"/>
    <col min="2" max="2" width="15" bestFit="1" customWidth="1"/>
    <col min="3" max="3" width="11.5703125" style="6"/>
    <col min="4" max="4" width="11" style="6" bestFit="1" customWidth="1"/>
    <col min="5" max="5" width="11.5703125" style="6"/>
    <col min="6" max="6" width="18.28515625" customWidth="1"/>
    <col min="7" max="7" width="18.140625" bestFit="1" customWidth="1"/>
    <col min="10" max="10" width="11.5703125" style="2"/>
  </cols>
  <sheetData>
    <row r="1" spans="1:10">
      <c r="A1" s="3" t="s">
        <v>0</v>
      </c>
      <c r="B1" s="3" t="s">
        <v>1</v>
      </c>
      <c r="C1" s="5" t="s">
        <v>2</v>
      </c>
      <c r="D1" s="5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>
      <c r="A2" t="s">
        <v>10</v>
      </c>
      <c r="B2" t="s">
        <v>11</v>
      </c>
      <c r="C2" s="6">
        <v>45</v>
      </c>
      <c r="D2" s="6">
        <v>2.25</v>
      </c>
      <c r="E2" s="6">
        <v>0.68</v>
      </c>
      <c r="F2" s="1">
        <v>46022.800949074073</v>
      </c>
      <c r="G2">
        <v>89089</v>
      </c>
      <c r="H2" t="s">
        <v>12</v>
      </c>
      <c r="I2" t="s">
        <v>13</v>
      </c>
      <c r="J2" s="2">
        <f t="shared" ref="J2:J45" si="0">SUM(D2/C2)</f>
        <v>0.05</v>
      </c>
    </row>
    <row r="3" spans="1:10">
      <c r="A3" t="s">
        <v>14</v>
      </c>
      <c r="B3" s="6" t="s">
        <v>15</v>
      </c>
      <c r="C3" s="6">
        <v>280</v>
      </c>
      <c r="D3" s="6">
        <v>14</v>
      </c>
      <c r="E3" s="6">
        <v>4.2</v>
      </c>
      <c r="F3" s="1">
        <v>46022.687974537039</v>
      </c>
      <c r="G3">
        <v>89053</v>
      </c>
      <c r="H3" t="s">
        <v>12</v>
      </c>
      <c r="I3" t="s">
        <v>13</v>
      </c>
      <c r="J3" s="2">
        <f t="shared" si="0"/>
        <v>0.05</v>
      </c>
    </row>
    <row r="4" spans="1:10">
      <c r="A4" t="s">
        <v>14</v>
      </c>
      <c r="B4" s="6" t="s">
        <v>15</v>
      </c>
      <c r="C4" s="6">
        <v>120</v>
      </c>
      <c r="D4" s="6">
        <v>6</v>
      </c>
      <c r="E4" s="6">
        <v>1.8</v>
      </c>
      <c r="F4" s="1">
        <v>46022.652592592596</v>
      </c>
      <c r="G4">
        <v>89044</v>
      </c>
      <c r="H4" t="s">
        <v>12</v>
      </c>
      <c r="I4" t="s">
        <v>13</v>
      </c>
      <c r="J4" s="2">
        <f t="shared" si="0"/>
        <v>0.05</v>
      </c>
    </row>
    <row r="5" spans="1:10">
      <c r="A5" t="s">
        <v>16</v>
      </c>
      <c r="B5" t="s">
        <v>17</v>
      </c>
      <c r="C5" s="6">
        <v>120</v>
      </c>
      <c r="D5" s="6">
        <v>6</v>
      </c>
      <c r="E5" s="6">
        <v>1.8</v>
      </c>
      <c r="F5" s="1">
        <v>46022.635266203702</v>
      </c>
      <c r="G5">
        <v>89038</v>
      </c>
      <c r="H5" t="s">
        <v>12</v>
      </c>
      <c r="I5" t="s">
        <v>13</v>
      </c>
      <c r="J5" s="2">
        <f t="shared" si="0"/>
        <v>0.05</v>
      </c>
    </row>
    <row r="6" spans="1:10">
      <c r="A6" t="s">
        <v>18</v>
      </c>
      <c r="B6" t="s">
        <v>17</v>
      </c>
      <c r="C6" s="6">
        <v>120</v>
      </c>
      <c r="D6" s="6">
        <v>6</v>
      </c>
      <c r="E6" s="6">
        <v>1.8</v>
      </c>
      <c r="F6" s="1">
        <v>46022.564212962963</v>
      </c>
      <c r="G6">
        <v>89021</v>
      </c>
      <c r="H6" t="s">
        <v>12</v>
      </c>
      <c r="I6" t="s">
        <v>13</v>
      </c>
      <c r="J6" s="2">
        <f t="shared" si="0"/>
        <v>0.05</v>
      </c>
    </row>
    <row r="7" spans="1:10">
      <c r="A7" t="s">
        <v>19</v>
      </c>
      <c r="B7" t="s">
        <v>15</v>
      </c>
      <c r="C7" s="6">
        <v>64</v>
      </c>
      <c r="D7" s="6">
        <v>3.84</v>
      </c>
      <c r="E7" s="6">
        <v>1.1499999999999999</v>
      </c>
      <c r="F7" s="1">
        <v>46022.53701388889</v>
      </c>
      <c r="G7">
        <v>89011</v>
      </c>
      <c r="H7" t="s">
        <v>12</v>
      </c>
      <c r="I7" t="s">
        <v>13</v>
      </c>
      <c r="J7" s="2">
        <f t="shared" si="0"/>
        <v>0.06</v>
      </c>
    </row>
    <row r="8" spans="1:10">
      <c r="A8" t="s">
        <v>16</v>
      </c>
      <c r="B8" t="s">
        <v>17</v>
      </c>
      <c r="C8" s="6">
        <v>100</v>
      </c>
      <c r="D8" s="6">
        <v>6</v>
      </c>
      <c r="E8" s="6">
        <v>1.8</v>
      </c>
      <c r="F8" s="1">
        <v>46022.385844907411</v>
      </c>
      <c r="G8">
        <v>88985</v>
      </c>
      <c r="H8" t="s">
        <v>12</v>
      </c>
      <c r="I8" t="s">
        <v>13</v>
      </c>
      <c r="J8" s="2">
        <f t="shared" si="0"/>
        <v>0.06</v>
      </c>
    </row>
    <row r="9" spans="1:10">
      <c r="A9" t="s">
        <v>16</v>
      </c>
      <c r="B9" t="s">
        <v>17</v>
      </c>
      <c r="C9" s="6">
        <v>135</v>
      </c>
      <c r="D9" s="6">
        <v>8.1</v>
      </c>
      <c r="E9" s="6">
        <v>2.4300000000000002</v>
      </c>
      <c r="F9" s="1">
        <v>46022.162141203706</v>
      </c>
      <c r="G9">
        <v>88982</v>
      </c>
      <c r="H9" t="s">
        <v>12</v>
      </c>
      <c r="I9" t="s">
        <v>13</v>
      </c>
      <c r="J9" s="2">
        <f t="shared" si="0"/>
        <v>0.06</v>
      </c>
    </row>
    <row r="10" spans="1:10">
      <c r="A10" t="s">
        <v>18</v>
      </c>
      <c r="B10" t="s">
        <v>17</v>
      </c>
      <c r="C10" s="6">
        <v>117</v>
      </c>
      <c r="D10" s="6">
        <v>7.02</v>
      </c>
      <c r="E10" s="6">
        <v>2.11</v>
      </c>
      <c r="F10" s="1">
        <v>46022.060289351852</v>
      </c>
      <c r="G10">
        <v>88979</v>
      </c>
      <c r="H10" t="s">
        <v>12</v>
      </c>
      <c r="I10" t="s">
        <v>13</v>
      </c>
      <c r="J10" s="2">
        <f t="shared" si="0"/>
        <v>0.06</v>
      </c>
    </row>
    <row r="11" spans="1:10">
      <c r="A11" t="s">
        <v>20</v>
      </c>
      <c r="C11" s="6">
        <v>84</v>
      </c>
      <c r="D11" s="6">
        <v>5.04</v>
      </c>
      <c r="E11" s="6">
        <v>1.51</v>
      </c>
      <c r="F11" s="1">
        <v>46022.043229166666</v>
      </c>
      <c r="G11">
        <v>88978</v>
      </c>
      <c r="H11" t="s">
        <v>12</v>
      </c>
      <c r="I11" t="s">
        <v>13</v>
      </c>
      <c r="J11" s="2">
        <f t="shared" si="0"/>
        <v>0.06</v>
      </c>
    </row>
    <row r="12" spans="1:10">
      <c r="A12" t="s">
        <v>20</v>
      </c>
      <c r="C12" s="6">
        <v>100</v>
      </c>
      <c r="D12" s="6">
        <v>5</v>
      </c>
      <c r="E12" s="6">
        <v>1.5</v>
      </c>
      <c r="F12" s="1">
        <v>46022.04184027778</v>
      </c>
      <c r="G12">
        <v>88977</v>
      </c>
      <c r="H12" t="s">
        <v>12</v>
      </c>
      <c r="I12" t="s">
        <v>13</v>
      </c>
      <c r="J12" s="2">
        <f t="shared" si="0"/>
        <v>0.05</v>
      </c>
    </row>
    <row r="13" spans="1:10">
      <c r="A13" t="s">
        <v>20</v>
      </c>
      <c r="C13" s="6">
        <v>250</v>
      </c>
      <c r="D13" s="6">
        <v>15</v>
      </c>
      <c r="E13" s="6">
        <v>4.5</v>
      </c>
      <c r="F13" s="1">
        <v>46022.009618055556</v>
      </c>
      <c r="G13">
        <v>88976</v>
      </c>
      <c r="H13" t="s">
        <v>12</v>
      </c>
      <c r="I13" t="s">
        <v>13</v>
      </c>
      <c r="J13" s="2">
        <f t="shared" si="0"/>
        <v>0.06</v>
      </c>
    </row>
    <row r="14" spans="1:10">
      <c r="A14" t="s">
        <v>16</v>
      </c>
      <c r="B14" t="s">
        <v>17</v>
      </c>
      <c r="C14" s="6">
        <v>69</v>
      </c>
      <c r="D14" s="6">
        <v>4.1399999999999997</v>
      </c>
      <c r="E14" s="6">
        <v>1.24</v>
      </c>
      <c r="F14" s="1">
        <v>46021.780266203707</v>
      </c>
      <c r="G14">
        <v>88936</v>
      </c>
      <c r="H14" t="s">
        <v>12</v>
      </c>
      <c r="I14" t="s">
        <v>13</v>
      </c>
      <c r="J14" s="2">
        <f t="shared" si="0"/>
        <v>0.06</v>
      </c>
    </row>
    <row r="15" spans="1:10">
      <c r="A15" t="s">
        <v>21</v>
      </c>
      <c r="B15" t="s">
        <v>17</v>
      </c>
      <c r="C15" s="6">
        <v>99</v>
      </c>
      <c r="D15" s="6">
        <v>5.94</v>
      </c>
      <c r="E15" s="6">
        <v>1.78</v>
      </c>
      <c r="F15" s="1">
        <v>46021.771793981483</v>
      </c>
      <c r="G15">
        <v>88932</v>
      </c>
      <c r="H15" t="s">
        <v>12</v>
      </c>
      <c r="I15" t="s">
        <v>13</v>
      </c>
      <c r="J15" s="2">
        <f t="shared" si="0"/>
        <v>6.0000000000000005E-2</v>
      </c>
    </row>
    <row r="16" spans="1:10">
      <c r="A16" t="s">
        <v>16</v>
      </c>
      <c r="B16" t="s">
        <v>17</v>
      </c>
      <c r="C16" s="6">
        <v>150</v>
      </c>
      <c r="D16" s="6">
        <v>7.5</v>
      </c>
      <c r="E16" s="6">
        <v>2.25</v>
      </c>
      <c r="F16" s="1">
        <v>46021.761863425927</v>
      </c>
      <c r="G16">
        <v>88930</v>
      </c>
      <c r="H16" t="s">
        <v>12</v>
      </c>
      <c r="I16" t="s">
        <v>13</v>
      </c>
      <c r="J16" s="2">
        <f t="shared" si="0"/>
        <v>0.05</v>
      </c>
    </row>
    <row r="17" spans="1:10">
      <c r="A17" t="s">
        <v>20</v>
      </c>
      <c r="C17" s="6">
        <v>96</v>
      </c>
      <c r="D17" s="6">
        <v>5.76</v>
      </c>
      <c r="E17" s="6">
        <v>1.73</v>
      </c>
      <c r="F17" s="1">
        <v>46021.732905092591</v>
      </c>
      <c r="G17">
        <v>88919</v>
      </c>
      <c r="H17" t="s">
        <v>12</v>
      </c>
      <c r="I17" t="s">
        <v>13</v>
      </c>
      <c r="J17" s="2">
        <f t="shared" si="0"/>
        <v>0.06</v>
      </c>
    </row>
    <row r="18" spans="1:10">
      <c r="A18" t="s">
        <v>16</v>
      </c>
      <c r="B18" t="s">
        <v>17</v>
      </c>
      <c r="C18" s="6">
        <v>100</v>
      </c>
      <c r="D18" s="6">
        <v>6</v>
      </c>
      <c r="E18" s="6">
        <v>1.8</v>
      </c>
      <c r="F18" s="1">
        <v>46021.708749999998</v>
      </c>
      <c r="G18">
        <v>88910</v>
      </c>
      <c r="H18" t="s">
        <v>12</v>
      </c>
      <c r="I18" t="s">
        <v>13</v>
      </c>
      <c r="J18" s="2">
        <f t="shared" si="0"/>
        <v>0.06</v>
      </c>
    </row>
    <row r="19" spans="1:10">
      <c r="A19" t="s">
        <v>14</v>
      </c>
      <c r="B19" s="6" t="s">
        <v>15</v>
      </c>
      <c r="C19" s="6">
        <v>108</v>
      </c>
      <c r="D19" s="6">
        <v>6.48</v>
      </c>
      <c r="E19" s="6">
        <v>1.94</v>
      </c>
      <c r="F19" s="1">
        <v>46021.68482638889</v>
      </c>
      <c r="G19">
        <v>88905</v>
      </c>
      <c r="H19" t="s">
        <v>12</v>
      </c>
      <c r="I19" t="s">
        <v>13</v>
      </c>
      <c r="J19" s="2">
        <f t="shared" si="0"/>
        <v>6.0000000000000005E-2</v>
      </c>
    </row>
    <row r="20" spans="1:10">
      <c r="A20" t="s">
        <v>16</v>
      </c>
      <c r="B20" t="s">
        <v>17</v>
      </c>
      <c r="C20" s="6">
        <v>150</v>
      </c>
      <c r="D20" s="6">
        <v>7.5</v>
      </c>
      <c r="E20" s="6">
        <v>2.25</v>
      </c>
      <c r="F20" s="1">
        <v>46021.628611111111</v>
      </c>
      <c r="G20">
        <v>88891</v>
      </c>
      <c r="H20" t="s">
        <v>12</v>
      </c>
      <c r="I20" t="s">
        <v>13</v>
      </c>
      <c r="J20" s="2">
        <f t="shared" si="0"/>
        <v>0.05</v>
      </c>
    </row>
    <row r="21" spans="1:10">
      <c r="A21" t="s">
        <v>21</v>
      </c>
      <c r="B21" t="s">
        <v>17</v>
      </c>
      <c r="C21" s="6">
        <v>135</v>
      </c>
      <c r="D21" s="6">
        <v>8.1</v>
      </c>
      <c r="E21" s="6">
        <v>2.4300000000000002</v>
      </c>
      <c r="F21" s="1">
        <v>46021.622442129628</v>
      </c>
      <c r="G21">
        <v>88890</v>
      </c>
      <c r="H21" t="s">
        <v>12</v>
      </c>
      <c r="I21" t="s">
        <v>13</v>
      </c>
      <c r="J21" s="2">
        <f t="shared" si="0"/>
        <v>0.06</v>
      </c>
    </row>
    <row r="22" spans="1:10">
      <c r="A22" t="s">
        <v>16</v>
      </c>
      <c r="B22" t="s">
        <v>17</v>
      </c>
      <c r="C22" s="6">
        <v>120</v>
      </c>
      <c r="D22" s="6">
        <v>7.2</v>
      </c>
      <c r="E22" s="6">
        <v>2.16</v>
      </c>
      <c r="F22" s="1">
        <v>46021.612743055557</v>
      </c>
      <c r="G22">
        <v>88886</v>
      </c>
      <c r="H22" t="s">
        <v>12</v>
      </c>
      <c r="I22" t="s">
        <v>13</v>
      </c>
      <c r="J22" s="2">
        <f t="shared" si="0"/>
        <v>6.0000000000000005E-2</v>
      </c>
    </row>
    <row r="23" spans="1:10">
      <c r="A23" t="s">
        <v>14</v>
      </c>
      <c r="B23" s="6" t="s">
        <v>15</v>
      </c>
      <c r="C23" s="6">
        <v>103</v>
      </c>
      <c r="D23" s="6">
        <v>6.18</v>
      </c>
      <c r="E23" s="6">
        <v>1.85</v>
      </c>
      <c r="F23" s="1">
        <v>46021.574456018519</v>
      </c>
      <c r="G23">
        <v>88873</v>
      </c>
      <c r="H23" t="s">
        <v>12</v>
      </c>
      <c r="I23" t="s">
        <v>13</v>
      </c>
      <c r="J23" s="2">
        <f t="shared" si="0"/>
        <v>0.06</v>
      </c>
    </row>
    <row r="24" spans="1:10">
      <c r="A24" t="s">
        <v>18</v>
      </c>
      <c r="B24" t="s">
        <v>17</v>
      </c>
      <c r="C24" s="6">
        <v>128</v>
      </c>
      <c r="D24" s="6">
        <v>7.32</v>
      </c>
      <c r="E24" s="6">
        <v>2.2000000000000002</v>
      </c>
      <c r="F24" s="1">
        <v>46021.536226851851</v>
      </c>
      <c r="G24">
        <v>88865</v>
      </c>
      <c r="H24" t="s">
        <v>12</v>
      </c>
      <c r="I24" t="s">
        <v>13</v>
      </c>
      <c r="J24" s="2">
        <f t="shared" si="0"/>
        <v>5.7187500000000002E-2</v>
      </c>
    </row>
    <row r="25" spans="1:10">
      <c r="A25" t="s">
        <v>16</v>
      </c>
      <c r="B25" t="s">
        <v>17</v>
      </c>
      <c r="C25" s="6">
        <v>99</v>
      </c>
      <c r="D25" s="6">
        <v>5.94</v>
      </c>
      <c r="E25" s="6">
        <v>1.78</v>
      </c>
      <c r="F25" s="1">
        <v>46021.436678240738</v>
      </c>
      <c r="G25">
        <v>88848</v>
      </c>
      <c r="H25" t="s">
        <v>12</v>
      </c>
      <c r="I25" t="s">
        <v>13</v>
      </c>
      <c r="J25" s="2">
        <f t="shared" si="0"/>
        <v>6.0000000000000005E-2</v>
      </c>
    </row>
    <row r="26" spans="1:10">
      <c r="A26" t="s">
        <v>18</v>
      </c>
      <c r="B26" t="s">
        <v>17</v>
      </c>
      <c r="C26" s="6">
        <v>120</v>
      </c>
      <c r="D26" s="6">
        <v>6</v>
      </c>
      <c r="E26" s="6">
        <v>1.8</v>
      </c>
      <c r="F26" s="1">
        <v>46021.115231481483</v>
      </c>
      <c r="G26">
        <v>88843</v>
      </c>
      <c r="H26" t="s">
        <v>12</v>
      </c>
      <c r="I26" t="s">
        <v>13</v>
      </c>
      <c r="J26" s="2">
        <f t="shared" si="0"/>
        <v>0.05</v>
      </c>
    </row>
    <row r="27" spans="1:10">
      <c r="A27" t="s">
        <v>14</v>
      </c>
      <c r="B27" s="6" t="s">
        <v>15</v>
      </c>
      <c r="C27" s="6">
        <v>82</v>
      </c>
      <c r="D27" s="6">
        <v>4.0999999999999996</v>
      </c>
      <c r="E27" s="6">
        <v>1.23</v>
      </c>
      <c r="F27" s="1">
        <v>46021.020601851851</v>
      </c>
      <c r="G27">
        <v>88840</v>
      </c>
      <c r="H27" t="s">
        <v>12</v>
      </c>
      <c r="I27" t="s">
        <v>13</v>
      </c>
      <c r="J27" s="2">
        <f t="shared" si="0"/>
        <v>4.9999999999999996E-2</v>
      </c>
    </row>
    <row r="28" spans="1:10">
      <c r="A28" t="s">
        <v>20</v>
      </c>
      <c r="C28" s="6">
        <v>135</v>
      </c>
      <c r="D28" s="6">
        <v>8.1</v>
      </c>
      <c r="E28" s="6">
        <v>2.4300000000000002</v>
      </c>
      <c r="F28" s="1">
        <v>46020.93582175926</v>
      </c>
      <c r="G28">
        <v>88834</v>
      </c>
      <c r="H28" t="s">
        <v>12</v>
      </c>
      <c r="I28" t="s">
        <v>13</v>
      </c>
      <c r="J28" s="2">
        <f t="shared" si="0"/>
        <v>0.06</v>
      </c>
    </row>
    <row r="29" spans="1:10">
      <c r="A29" t="s">
        <v>19</v>
      </c>
      <c r="B29" t="s">
        <v>15</v>
      </c>
      <c r="C29" s="6">
        <v>250</v>
      </c>
      <c r="D29" s="6">
        <v>12.5</v>
      </c>
      <c r="E29" s="6">
        <v>3.75</v>
      </c>
      <c r="F29" s="1">
        <v>46020.926435185182</v>
      </c>
      <c r="G29">
        <v>88832</v>
      </c>
      <c r="H29" t="s">
        <v>12</v>
      </c>
      <c r="I29" t="s">
        <v>13</v>
      </c>
      <c r="J29" s="2">
        <f t="shared" si="0"/>
        <v>0.05</v>
      </c>
    </row>
    <row r="30" spans="1:10">
      <c r="A30" t="s">
        <v>14</v>
      </c>
      <c r="B30" s="6" t="s">
        <v>15</v>
      </c>
      <c r="C30" s="6">
        <v>135</v>
      </c>
      <c r="D30" s="6">
        <v>6.75</v>
      </c>
      <c r="E30" s="6">
        <v>2.0299999999999998</v>
      </c>
      <c r="F30" s="1">
        <v>46020.913738425923</v>
      </c>
      <c r="G30">
        <v>88831</v>
      </c>
      <c r="H30" t="s">
        <v>12</v>
      </c>
      <c r="I30" t="s">
        <v>13</v>
      </c>
      <c r="J30" s="2">
        <f t="shared" si="0"/>
        <v>0.05</v>
      </c>
    </row>
    <row r="31" spans="1:10">
      <c r="A31" t="s">
        <v>20</v>
      </c>
      <c r="C31" s="6">
        <v>160</v>
      </c>
      <c r="D31" s="6">
        <v>9.6</v>
      </c>
      <c r="E31" s="6">
        <v>2.88</v>
      </c>
      <c r="F31" s="1">
        <v>46020.912488425929</v>
      </c>
      <c r="G31">
        <v>88830</v>
      </c>
      <c r="H31" t="s">
        <v>12</v>
      </c>
      <c r="I31" t="s">
        <v>13</v>
      </c>
      <c r="J31" s="2">
        <f t="shared" si="0"/>
        <v>0.06</v>
      </c>
    </row>
    <row r="32" spans="1:10">
      <c r="A32" t="s">
        <v>16</v>
      </c>
      <c r="B32" t="s">
        <v>17</v>
      </c>
      <c r="C32" s="6">
        <v>120</v>
      </c>
      <c r="D32" s="6">
        <v>7.2</v>
      </c>
      <c r="E32" s="6">
        <v>2.16</v>
      </c>
      <c r="F32" s="1">
        <v>46020.877395833333</v>
      </c>
      <c r="G32">
        <v>88829</v>
      </c>
      <c r="H32" t="s">
        <v>12</v>
      </c>
      <c r="I32" t="s">
        <v>13</v>
      </c>
      <c r="J32" s="2">
        <f t="shared" si="0"/>
        <v>6.0000000000000005E-2</v>
      </c>
    </row>
    <row r="33" spans="1:10">
      <c r="A33" t="s">
        <v>21</v>
      </c>
      <c r="B33" t="s">
        <v>17</v>
      </c>
      <c r="C33" s="6">
        <v>150</v>
      </c>
      <c r="D33" s="6">
        <v>7.5</v>
      </c>
      <c r="E33" s="6">
        <v>2.25</v>
      </c>
      <c r="F33" s="1">
        <v>46020.752488425926</v>
      </c>
      <c r="G33">
        <v>88778</v>
      </c>
      <c r="H33" t="s">
        <v>12</v>
      </c>
      <c r="I33" t="s">
        <v>13</v>
      </c>
      <c r="J33" s="2">
        <f t="shared" si="0"/>
        <v>0.05</v>
      </c>
    </row>
    <row r="34" spans="1:10">
      <c r="A34" t="s">
        <v>20</v>
      </c>
      <c r="C34" s="6">
        <v>99</v>
      </c>
      <c r="D34" s="6">
        <v>5.94</v>
      </c>
      <c r="E34" s="6">
        <v>1.78</v>
      </c>
      <c r="F34" s="1">
        <v>46020.737372685187</v>
      </c>
      <c r="G34">
        <v>88775</v>
      </c>
      <c r="H34" t="s">
        <v>12</v>
      </c>
      <c r="I34" t="s">
        <v>13</v>
      </c>
      <c r="J34" s="2">
        <f t="shared" si="0"/>
        <v>6.0000000000000005E-2</v>
      </c>
    </row>
    <row r="35" spans="1:10">
      <c r="A35" t="s">
        <v>22</v>
      </c>
      <c r="B35" t="s">
        <v>17</v>
      </c>
      <c r="C35" s="6">
        <v>90</v>
      </c>
      <c r="D35" s="6">
        <v>5.4</v>
      </c>
      <c r="E35" s="6">
        <v>1.62</v>
      </c>
      <c r="F35" s="1">
        <v>46020.713738425926</v>
      </c>
      <c r="G35">
        <v>88765</v>
      </c>
      <c r="H35" t="s">
        <v>12</v>
      </c>
      <c r="I35" t="s">
        <v>13</v>
      </c>
      <c r="J35" s="2">
        <f t="shared" si="0"/>
        <v>6.0000000000000005E-2</v>
      </c>
    </row>
    <row r="36" spans="1:10">
      <c r="A36" t="s">
        <v>16</v>
      </c>
      <c r="B36" t="s">
        <v>17</v>
      </c>
      <c r="C36" s="6">
        <v>140</v>
      </c>
      <c r="D36" s="6">
        <v>8.4</v>
      </c>
      <c r="E36" s="6">
        <v>2.52</v>
      </c>
      <c r="F36" s="1">
        <v>46020.679895833331</v>
      </c>
      <c r="G36">
        <v>88752</v>
      </c>
      <c r="H36" t="s">
        <v>12</v>
      </c>
      <c r="I36" t="s">
        <v>13</v>
      </c>
      <c r="J36" s="2">
        <f t="shared" si="0"/>
        <v>6.0000000000000005E-2</v>
      </c>
    </row>
    <row r="37" spans="1:10">
      <c r="A37" t="s">
        <v>21</v>
      </c>
      <c r="B37" t="s">
        <v>17</v>
      </c>
      <c r="C37" s="6">
        <v>117</v>
      </c>
      <c r="D37" s="6">
        <v>7.02</v>
      </c>
      <c r="E37" s="6">
        <v>2.11</v>
      </c>
      <c r="F37" s="1">
        <v>46020.652187500003</v>
      </c>
      <c r="G37">
        <v>88744</v>
      </c>
      <c r="H37" t="s">
        <v>12</v>
      </c>
      <c r="I37" t="s">
        <v>13</v>
      </c>
      <c r="J37" s="2">
        <f t="shared" si="0"/>
        <v>0.06</v>
      </c>
    </row>
    <row r="38" spans="1:10">
      <c r="A38" t="s">
        <v>22</v>
      </c>
      <c r="B38" t="s">
        <v>17</v>
      </c>
      <c r="C38" s="6">
        <v>82.5</v>
      </c>
      <c r="D38" s="6">
        <v>4.95</v>
      </c>
      <c r="E38" s="6">
        <v>1.49</v>
      </c>
      <c r="F38" s="1">
        <v>46020.638888888891</v>
      </c>
      <c r="G38">
        <v>88739</v>
      </c>
      <c r="H38" t="s">
        <v>12</v>
      </c>
      <c r="I38" t="s">
        <v>13</v>
      </c>
      <c r="J38" s="2">
        <f t="shared" si="0"/>
        <v>6.0000000000000005E-2</v>
      </c>
    </row>
    <row r="39" spans="1:10">
      <c r="A39" t="s">
        <v>20</v>
      </c>
      <c r="C39" s="6">
        <v>220</v>
      </c>
      <c r="D39" s="6">
        <v>11</v>
      </c>
      <c r="E39" s="6">
        <v>3.3</v>
      </c>
      <c r="F39" s="1">
        <v>46020.573680555557</v>
      </c>
      <c r="G39">
        <v>88726</v>
      </c>
      <c r="H39" t="s">
        <v>12</v>
      </c>
      <c r="I39" t="s">
        <v>13</v>
      </c>
      <c r="J39" s="2">
        <f t="shared" si="0"/>
        <v>0.05</v>
      </c>
    </row>
    <row r="40" spans="1:10">
      <c r="A40" t="s">
        <v>19</v>
      </c>
      <c r="B40" t="s">
        <v>15</v>
      </c>
      <c r="C40" s="6">
        <v>99</v>
      </c>
      <c r="D40" s="6">
        <v>5.94</v>
      </c>
      <c r="E40" s="6">
        <v>1.78</v>
      </c>
      <c r="F40" s="1">
        <v>46020.561319444445</v>
      </c>
      <c r="G40">
        <v>88721</v>
      </c>
      <c r="H40" t="s">
        <v>12</v>
      </c>
      <c r="I40" t="s">
        <v>13</v>
      </c>
      <c r="J40" s="2">
        <f t="shared" si="0"/>
        <v>6.0000000000000005E-2</v>
      </c>
    </row>
    <row r="41" spans="1:10">
      <c r="A41" t="s">
        <v>16</v>
      </c>
      <c r="B41" t="s">
        <v>17</v>
      </c>
      <c r="C41" s="6">
        <v>84</v>
      </c>
      <c r="D41" s="6">
        <v>5.04</v>
      </c>
      <c r="E41" s="6">
        <v>1.51</v>
      </c>
      <c r="F41" s="1">
        <v>46020.499571759261</v>
      </c>
      <c r="G41">
        <v>88696</v>
      </c>
      <c r="H41" t="s">
        <v>12</v>
      </c>
      <c r="I41" t="s">
        <v>13</v>
      </c>
      <c r="J41" s="2">
        <f t="shared" si="0"/>
        <v>0.06</v>
      </c>
    </row>
    <row r="42" spans="1:10">
      <c r="A42" t="s">
        <v>16</v>
      </c>
      <c r="B42" t="s">
        <v>17</v>
      </c>
      <c r="C42" s="6">
        <v>180</v>
      </c>
      <c r="D42" s="6">
        <v>9</v>
      </c>
      <c r="E42" s="6">
        <v>2.7</v>
      </c>
      <c r="F42" s="1">
        <v>46020.498576388891</v>
      </c>
      <c r="G42">
        <v>88694</v>
      </c>
      <c r="H42" t="s">
        <v>12</v>
      </c>
      <c r="I42" t="s">
        <v>13</v>
      </c>
      <c r="J42" s="2">
        <f t="shared" si="0"/>
        <v>0.05</v>
      </c>
    </row>
    <row r="43" spans="1:10">
      <c r="A43" t="s">
        <v>14</v>
      </c>
      <c r="B43" s="6" t="s">
        <v>15</v>
      </c>
      <c r="C43" s="6">
        <v>90</v>
      </c>
      <c r="D43" s="6">
        <v>5.4</v>
      </c>
      <c r="E43" s="6">
        <v>1.62</v>
      </c>
      <c r="F43" s="1">
        <v>46020.453136574077</v>
      </c>
      <c r="G43">
        <v>88676</v>
      </c>
      <c r="H43" t="s">
        <v>12</v>
      </c>
      <c r="I43" t="s">
        <v>13</v>
      </c>
      <c r="J43" s="2">
        <f t="shared" si="0"/>
        <v>6.0000000000000005E-2</v>
      </c>
    </row>
    <row r="44" spans="1:10">
      <c r="A44" t="s">
        <v>19</v>
      </c>
      <c r="B44" t="s">
        <v>15</v>
      </c>
      <c r="C44" s="6">
        <v>90</v>
      </c>
      <c r="D44" s="6">
        <v>5.4</v>
      </c>
      <c r="E44" s="6">
        <v>1.62</v>
      </c>
      <c r="F44" s="1">
        <v>46020.438622685186</v>
      </c>
      <c r="G44">
        <v>88675</v>
      </c>
      <c r="H44" t="s">
        <v>12</v>
      </c>
      <c r="I44" t="s">
        <v>13</v>
      </c>
      <c r="J44" s="2">
        <f t="shared" si="0"/>
        <v>6.0000000000000005E-2</v>
      </c>
    </row>
    <row r="45" spans="1:10">
      <c r="A45" t="s">
        <v>14</v>
      </c>
      <c r="B45" s="6" t="s">
        <v>15</v>
      </c>
      <c r="C45" s="6">
        <v>170</v>
      </c>
      <c r="D45" s="6">
        <v>10.199999999999999</v>
      </c>
      <c r="E45" s="6">
        <v>3.06</v>
      </c>
      <c r="F45" s="1">
        <v>46020.049120370371</v>
      </c>
      <c r="G45">
        <v>88663</v>
      </c>
      <c r="H45" t="s">
        <v>12</v>
      </c>
      <c r="I45" t="s">
        <v>13</v>
      </c>
      <c r="J45" s="2">
        <f t="shared" si="0"/>
        <v>0.06</v>
      </c>
    </row>
    <row r="46" spans="1:10">
      <c r="A46" t="s">
        <v>14</v>
      </c>
      <c r="B46" s="6" t="s">
        <v>15</v>
      </c>
      <c r="C46" s="6">
        <v>72</v>
      </c>
      <c r="D46" s="6">
        <v>3.6</v>
      </c>
      <c r="E46" s="6">
        <v>1.08</v>
      </c>
      <c r="F46" s="1">
        <v>46020.031006944446</v>
      </c>
      <c r="G46">
        <v>88661</v>
      </c>
      <c r="H46" t="s">
        <v>12</v>
      </c>
      <c r="I46" t="s">
        <v>13</v>
      </c>
      <c r="J46" s="2">
        <f t="shared" ref="J46:J109" si="1">SUM(D46/C46)</f>
        <v>0.05</v>
      </c>
    </row>
    <row r="47" spans="1:10">
      <c r="A47" t="s">
        <v>20</v>
      </c>
      <c r="C47" s="6">
        <v>88</v>
      </c>
      <c r="D47" s="6">
        <v>4.4000000000000004</v>
      </c>
      <c r="E47" s="6">
        <v>1.32</v>
      </c>
      <c r="F47" s="1">
        <v>46020.01699074074</v>
      </c>
      <c r="G47">
        <v>88660</v>
      </c>
      <c r="H47" t="s">
        <v>12</v>
      </c>
      <c r="I47" t="s">
        <v>13</v>
      </c>
      <c r="J47" s="2">
        <f t="shared" si="1"/>
        <v>0.05</v>
      </c>
    </row>
    <row r="48" spans="1:10">
      <c r="A48" t="s">
        <v>19</v>
      </c>
      <c r="B48" t="s">
        <v>15</v>
      </c>
      <c r="C48" s="6">
        <v>150</v>
      </c>
      <c r="D48" s="6">
        <v>7.5</v>
      </c>
      <c r="E48" s="6">
        <v>2.25</v>
      </c>
      <c r="F48" s="1">
        <v>46019.982395833336</v>
      </c>
      <c r="G48">
        <v>88654</v>
      </c>
      <c r="H48" t="s">
        <v>12</v>
      </c>
      <c r="I48" t="s">
        <v>13</v>
      </c>
      <c r="J48" s="2">
        <f t="shared" si="1"/>
        <v>0.05</v>
      </c>
    </row>
    <row r="49" spans="1:10">
      <c r="A49" t="s">
        <v>14</v>
      </c>
      <c r="B49" s="6" t="s">
        <v>15</v>
      </c>
      <c r="C49" s="6">
        <v>240</v>
      </c>
      <c r="D49" s="6">
        <v>14.4</v>
      </c>
      <c r="E49" s="6">
        <v>4.32</v>
      </c>
      <c r="F49" s="1">
        <v>46019.973819444444</v>
      </c>
      <c r="G49">
        <v>88652</v>
      </c>
      <c r="H49" t="s">
        <v>12</v>
      </c>
      <c r="I49" t="s">
        <v>13</v>
      </c>
      <c r="J49" s="2">
        <f t="shared" si="1"/>
        <v>6.0000000000000005E-2</v>
      </c>
    </row>
    <row r="50" spans="1:10">
      <c r="A50" t="s">
        <v>14</v>
      </c>
      <c r="B50" s="6" t="s">
        <v>15</v>
      </c>
      <c r="C50" s="6">
        <v>90</v>
      </c>
      <c r="D50" s="6">
        <v>5.4</v>
      </c>
      <c r="E50" s="6">
        <v>1.62</v>
      </c>
      <c r="F50" s="1">
        <v>46019.970208333332</v>
      </c>
      <c r="G50">
        <v>88650</v>
      </c>
      <c r="H50" t="s">
        <v>12</v>
      </c>
      <c r="I50" t="s">
        <v>13</v>
      </c>
      <c r="J50" s="2">
        <f t="shared" si="1"/>
        <v>6.0000000000000005E-2</v>
      </c>
    </row>
    <row r="51" spans="1:10">
      <c r="A51" t="s">
        <v>14</v>
      </c>
      <c r="B51" s="6" t="s">
        <v>15</v>
      </c>
      <c r="C51" s="6">
        <v>90</v>
      </c>
      <c r="D51" s="6">
        <v>4.5</v>
      </c>
      <c r="E51" s="6">
        <v>1.35</v>
      </c>
      <c r="F51" s="1">
        <v>46019.928888888891</v>
      </c>
      <c r="G51">
        <v>88645</v>
      </c>
      <c r="H51" t="s">
        <v>12</v>
      </c>
      <c r="I51" t="s">
        <v>13</v>
      </c>
      <c r="J51" s="2">
        <f t="shared" si="1"/>
        <v>0.05</v>
      </c>
    </row>
    <row r="52" spans="1:10">
      <c r="A52" t="s">
        <v>14</v>
      </c>
      <c r="B52" s="6" t="s">
        <v>15</v>
      </c>
      <c r="C52" s="6">
        <v>160</v>
      </c>
      <c r="D52" s="6">
        <v>9.6</v>
      </c>
      <c r="E52" s="6">
        <v>2.88</v>
      </c>
      <c r="F52" s="1">
        <v>46019.858483796299</v>
      </c>
      <c r="G52">
        <v>88629</v>
      </c>
      <c r="H52" t="s">
        <v>12</v>
      </c>
      <c r="I52" t="s">
        <v>13</v>
      </c>
      <c r="J52" s="2">
        <f t="shared" si="1"/>
        <v>0.06</v>
      </c>
    </row>
    <row r="53" spans="1:10">
      <c r="A53" t="s">
        <v>21</v>
      </c>
      <c r="B53" t="s">
        <v>17</v>
      </c>
      <c r="C53" s="6">
        <v>99</v>
      </c>
      <c r="D53" s="6">
        <v>5.94</v>
      </c>
      <c r="E53" s="6">
        <v>1.78</v>
      </c>
      <c r="F53" s="1">
        <v>46019.795069444444</v>
      </c>
      <c r="G53">
        <v>88620</v>
      </c>
      <c r="H53" t="s">
        <v>12</v>
      </c>
      <c r="I53" t="s">
        <v>13</v>
      </c>
      <c r="J53" s="2">
        <f t="shared" si="1"/>
        <v>6.0000000000000005E-2</v>
      </c>
    </row>
    <row r="54" spans="1:10">
      <c r="A54" t="s">
        <v>14</v>
      </c>
      <c r="B54" s="6" t="s">
        <v>15</v>
      </c>
      <c r="C54" s="6">
        <v>280</v>
      </c>
      <c r="D54" s="6">
        <v>16.8</v>
      </c>
      <c r="E54" s="6">
        <v>5.04</v>
      </c>
      <c r="F54" s="1">
        <v>46019.763472222221</v>
      </c>
      <c r="G54">
        <v>88613</v>
      </c>
      <c r="H54" t="s">
        <v>12</v>
      </c>
      <c r="I54" t="s">
        <v>13</v>
      </c>
      <c r="J54" s="2">
        <f t="shared" si="1"/>
        <v>6.0000000000000005E-2</v>
      </c>
    </row>
    <row r="55" spans="1:10">
      <c r="A55" t="s">
        <v>16</v>
      </c>
      <c r="B55" t="s">
        <v>17</v>
      </c>
      <c r="C55" s="6">
        <v>100</v>
      </c>
      <c r="D55" s="6">
        <v>6</v>
      </c>
      <c r="E55" s="6">
        <v>1.8</v>
      </c>
      <c r="F55" s="1">
        <v>46019.747604166667</v>
      </c>
      <c r="G55">
        <v>88610</v>
      </c>
      <c r="H55" t="s">
        <v>12</v>
      </c>
      <c r="I55" t="s">
        <v>13</v>
      </c>
      <c r="J55" s="2">
        <f t="shared" si="1"/>
        <v>0.06</v>
      </c>
    </row>
    <row r="56" spans="1:10">
      <c r="A56" t="s">
        <v>20</v>
      </c>
      <c r="C56" s="6">
        <v>90</v>
      </c>
      <c r="D56" s="6">
        <v>5.4</v>
      </c>
      <c r="E56" s="6">
        <v>1.62</v>
      </c>
      <c r="F56" s="1">
        <v>46019.702002314814</v>
      </c>
      <c r="G56">
        <v>88588</v>
      </c>
      <c r="H56" t="s">
        <v>12</v>
      </c>
      <c r="I56" t="s">
        <v>13</v>
      </c>
      <c r="J56" s="2">
        <f t="shared" si="1"/>
        <v>6.0000000000000005E-2</v>
      </c>
    </row>
    <row r="57" spans="1:10">
      <c r="A57" t="s">
        <v>16</v>
      </c>
      <c r="B57" t="s">
        <v>17</v>
      </c>
      <c r="C57" s="6">
        <v>108</v>
      </c>
      <c r="D57" s="6">
        <v>6.48</v>
      </c>
      <c r="E57" s="6">
        <v>1.94</v>
      </c>
      <c r="F57" s="1">
        <v>46019.684224537035</v>
      </c>
      <c r="G57">
        <v>88587</v>
      </c>
      <c r="H57" t="s">
        <v>12</v>
      </c>
      <c r="I57" t="s">
        <v>13</v>
      </c>
      <c r="J57" s="2">
        <f t="shared" si="1"/>
        <v>6.0000000000000005E-2</v>
      </c>
    </row>
    <row r="58" spans="1:10">
      <c r="A58" t="s">
        <v>18</v>
      </c>
      <c r="B58" t="s">
        <v>17</v>
      </c>
      <c r="C58" s="6">
        <v>108</v>
      </c>
      <c r="D58" s="6">
        <v>6.48</v>
      </c>
      <c r="E58" s="6">
        <v>1.94</v>
      </c>
      <c r="F58" s="1">
        <v>46019.426377314812</v>
      </c>
      <c r="G58">
        <v>88530</v>
      </c>
      <c r="H58" t="s">
        <v>12</v>
      </c>
      <c r="I58" t="s">
        <v>13</v>
      </c>
      <c r="J58" s="2">
        <f t="shared" si="1"/>
        <v>6.0000000000000005E-2</v>
      </c>
    </row>
    <row r="59" spans="1:10">
      <c r="A59" t="s">
        <v>14</v>
      </c>
      <c r="B59" s="6" t="s">
        <v>15</v>
      </c>
      <c r="C59" s="6">
        <v>66</v>
      </c>
      <c r="D59" s="6">
        <v>3.96</v>
      </c>
      <c r="E59" s="6">
        <v>1.19</v>
      </c>
      <c r="F59" s="1">
        <v>46019.047407407408</v>
      </c>
      <c r="G59">
        <v>88521</v>
      </c>
      <c r="H59" t="s">
        <v>12</v>
      </c>
      <c r="I59" t="s">
        <v>13</v>
      </c>
      <c r="J59" s="2">
        <f t="shared" si="1"/>
        <v>0.06</v>
      </c>
    </row>
    <row r="60" spans="1:10">
      <c r="A60" t="s">
        <v>20</v>
      </c>
      <c r="C60" s="6">
        <v>90</v>
      </c>
      <c r="D60" s="6">
        <v>5.4</v>
      </c>
      <c r="E60" s="6">
        <v>1.62</v>
      </c>
      <c r="F60" s="1">
        <v>46018.941932870373</v>
      </c>
      <c r="G60">
        <v>88514</v>
      </c>
      <c r="H60" t="s">
        <v>12</v>
      </c>
      <c r="I60" t="s">
        <v>13</v>
      </c>
      <c r="J60" s="2">
        <f t="shared" si="1"/>
        <v>6.0000000000000005E-2</v>
      </c>
    </row>
    <row r="61" spans="1:10">
      <c r="A61" t="s">
        <v>16</v>
      </c>
      <c r="B61" t="s">
        <v>17</v>
      </c>
      <c r="C61" s="6">
        <v>99</v>
      </c>
      <c r="D61" s="6">
        <v>5.94</v>
      </c>
      <c r="E61" s="6">
        <v>1.78</v>
      </c>
      <c r="F61" s="1">
        <v>46018.924305555556</v>
      </c>
      <c r="G61">
        <v>88512</v>
      </c>
      <c r="H61" t="s">
        <v>12</v>
      </c>
      <c r="I61" t="s">
        <v>13</v>
      </c>
      <c r="J61" s="2">
        <f t="shared" si="1"/>
        <v>6.0000000000000005E-2</v>
      </c>
    </row>
    <row r="62" spans="1:10">
      <c r="A62" t="s">
        <v>14</v>
      </c>
      <c r="B62" s="6" t="s">
        <v>15</v>
      </c>
      <c r="C62" s="6">
        <v>84</v>
      </c>
      <c r="D62" s="6">
        <v>5.04</v>
      </c>
      <c r="E62" s="6">
        <v>1.51</v>
      </c>
      <c r="F62" s="1">
        <v>46018.915451388886</v>
      </c>
      <c r="G62">
        <v>88509</v>
      </c>
      <c r="H62" t="s">
        <v>12</v>
      </c>
      <c r="I62" t="s">
        <v>13</v>
      </c>
      <c r="J62" s="2">
        <f t="shared" si="1"/>
        <v>0.06</v>
      </c>
    </row>
    <row r="63" spans="1:10">
      <c r="A63" t="s">
        <v>16</v>
      </c>
      <c r="B63" t="s">
        <v>17</v>
      </c>
      <c r="C63" s="6">
        <v>45</v>
      </c>
      <c r="D63" s="6">
        <v>2.7</v>
      </c>
      <c r="E63" s="6">
        <v>0.81</v>
      </c>
      <c r="F63" s="1">
        <v>46018.898275462961</v>
      </c>
      <c r="G63">
        <v>88508</v>
      </c>
      <c r="H63" t="s">
        <v>12</v>
      </c>
      <c r="I63" t="s">
        <v>13</v>
      </c>
      <c r="J63" s="2">
        <f t="shared" si="1"/>
        <v>6.0000000000000005E-2</v>
      </c>
    </row>
    <row r="64" spans="1:10">
      <c r="A64" t="s">
        <v>14</v>
      </c>
      <c r="B64" s="6" t="s">
        <v>15</v>
      </c>
      <c r="C64" s="6">
        <v>90</v>
      </c>
      <c r="D64" s="6">
        <v>5.4</v>
      </c>
      <c r="E64" s="6">
        <v>1.62</v>
      </c>
      <c r="F64" s="1">
        <v>46018.855810185189</v>
      </c>
      <c r="G64">
        <v>88498</v>
      </c>
      <c r="H64" t="s">
        <v>12</v>
      </c>
      <c r="I64" t="s">
        <v>13</v>
      </c>
      <c r="J64" s="2">
        <f t="shared" si="1"/>
        <v>6.0000000000000005E-2</v>
      </c>
    </row>
    <row r="65" spans="1:10">
      <c r="A65" t="s">
        <v>23</v>
      </c>
      <c r="B65" t="s">
        <v>24</v>
      </c>
      <c r="C65" s="6">
        <v>90</v>
      </c>
      <c r="D65" s="6">
        <v>5.4</v>
      </c>
      <c r="E65" s="6">
        <v>1.62</v>
      </c>
      <c r="F65" s="1">
        <v>46018.843159722222</v>
      </c>
      <c r="G65">
        <v>88493</v>
      </c>
      <c r="H65" t="s">
        <v>12</v>
      </c>
      <c r="I65" t="s">
        <v>13</v>
      </c>
      <c r="J65" s="2">
        <f t="shared" si="1"/>
        <v>6.0000000000000005E-2</v>
      </c>
    </row>
    <row r="66" spans="1:10">
      <c r="A66" t="s">
        <v>16</v>
      </c>
      <c r="B66" t="s">
        <v>17</v>
      </c>
      <c r="C66" s="6">
        <v>220</v>
      </c>
      <c r="D66" s="6">
        <v>11</v>
      </c>
      <c r="E66" s="6">
        <v>3.3</v>
      </c>
      <c r="F66" s="1">
        <v>46018.796527777777</v>
      </c>
      <c r="G66">
        <v>88473</v>
      </c>
      <c r="H66" t="s">
        <v>12</v>
      </c>
      <c r="I66" t="s">
        <v>13</v>
      </c>
      <c r="J66" s="2">
        <f t="shared" si="1"/>
        <v>0.05</v>
      </c>
    </row>
    <row r="67" spans="1:10">
      <c r="A67" t="s">
        <v>14</v>
      </c>
      <c r="B67" s="6" t="s">
        <v>15</v>
      </c>
      <c r="C67" s="6">
        <v>580</v>
      </c>
      <c r="D67" s="6">
        <v>31.8</v>
      </c>
      <c r="E67" s="6">
        <v>9.5399999999999991</v>
      </c>
      <c r="F67" s="1">
        <v>46018.758009259262</v>
      </c>
      <c r="G67">
        <v>88458</v>
      </c>
      <c r="H67" t="s">
        <v>12</v>
      </c>
      <c r="I67" t="s">
        <v>13</v>
      </c>
      <c r="J67" s="2">
        <f t="shared" si="1"/>
        <v>5.4827586206896553E-2</v>
      </c>
    </row>
    <row r="68" spans="1:10">
      <c r="A68" t="s">
        <v>20</v>
      </c>
      <c r="C68" s="6">
        <v>150</v>
      </c>
      <c r="D68" s="6">
        <v>7.5</v>
      </c>
      <c r="E68" s="6">
        <v>2.25</v>
      </c>
      <c r="F68" s="1">
        <v>46018.721493055556</v>
      </c>
      <c r="G68">
        <v>88449</v>
      </c>
      <c r="H68" t="s">
        <v>12</v>
      </c>
      <c r="I68" t="s">
        <v>13</v>
      </c>
      <c r="J68" s="2">
        <f t="shared" si="1"/>
        <v>0.05</v>
      </c>
    </row>
    <row r="69" spans="1:10">
      <c r="A69" t="s">
        <v>25</v>
      </c>
      <c r="B69" t="s">
        <v>26</v>
      </c>
      <c r="C69" s="6">
        <v>96</v>
      </c>
      <c r="D69" s="6">
        <v>5.76</v>
      </c>
      <c r="E69" s="6">
        <v>1.73</v>
      </c>
      <c r="F69" s="1">
        <v>46018.705381944441</v>
      </c>
      <c r="G69">
        <v>88442</v>
      </c>
      <c r="H69" t="s">
        <v>12</v>
      </c>
      <c r="I69" t="s">
        <v>13</v>
      </c>
      <c r="J69" s="2">
        <f t="shared" si="1"/>
        <v>0.06</v>
      </c>
    </row>
    <row r="70" spans="1:10">
      <c r="A70" t="s">
        <v>14</v>
      </c>
      <c r="B70" s="6" t="s">
        <v>15</v>
      </c>
      <c r="C70" s="6">
        <v>124</v>
      </c>
      <c r="D70" s="6">
        <v>6.2</v>
      </c>
      <c r="E70" s="6">
        <v>1.86</v>
      </c>
      <c r="F70" s="1">
        <v>46018.690474537034</v>
      </c>
      <c r="G70">
        <v>88436</v>
      </c>
      <c r="H70" t="s">
        <v>12</v>
      </c>
      <c r="I70" t="s">
        <v>13</v>
      </c>
      <c r="J70" s="2">
        <f t="shared" si="1"/>
        <v>0.05</v>
      </c>
    </row>
    <row r="71" spans="1:10">
      <c r="A71" t="s">
        <v>21</v>
      </c>
      <c r="B71" t="s">
        <v>17</v>
      </c>
      <c r="C71" s="6">
        <v>96</v>
      </c>
      <c r="D71" s="6">
        <v>5.76</v>
      </c>
      <c r="E71" s="6">
        <v>1.73</v>
      </c>
      <c r="F71" s="1">
        <v>46018.687268518515</v>
      </c>
      <c r="G71">
        <v>88435</v>
      </c>
      <c r="H71" t="s">
        <v>12</v>
      </c>
      <c r="I71" t="s">
        <v>13</v>
      </c>
      <c r="J71" s="2">
        <f t="shared" si="1"/>
        <v>0.06</v>
      </c>
    </row>
    <row r="72" spans="1:10">
      <c r="A72" t="s">
        <v>16</v>
      </c>
      <c r="B72" t="s">
        <v>17</v>
      </c>
      <c r="C72" s="6">
        <v>550</v>
      </c>
      <c r="D72" s="6">
        <v>27.5</v>
      </c>
      <c r="E72" s="6">
        <v>8.25</v>
      </c>
      <c r="F72" s="1">
        <v>46018.6797337963</v>
      </c>
      <c r="G72">
        <v>88431</v>
      </c>
      <c r="H72" t="s">
        <v>12</v>
      </c>
      <c r="I72" t="s">
        <v>13</v>
      </c>
      <c r="J72" s="2">
        <f t="shared" si="1"/>
        <v>0.05</v>
      </c>
    </row>
    <row r="73" spans="1:10">
      <c r="A73" t="s">
        <v>19</v>
      </c>
      <c r="B73" t="s">
        <v>15</v>
      </c>
      <c r="C73" s="6">
        <v>99</v>
      </c>
      <c r="D73" s="6">
        <v>5.94</v>
      </c>
      <c r="E73" s="6">
        <v>1.78</v>
      </c>
      <c r="F73" s="1">
        <v>46018.648414351854</v>
      </c>
      <c r="G73">
        <v>88425</v>
      </c>
      <c r="H73" t="s">
        <v>12</v>
      </c>
      <c r="I73" t="s">
        <v>13</v>
      </c>
      <c r="J73" s="2">
        <f t="shared" si="1"/>
        <v>6.0000000000000005E-2</v>
      </c>
    </row>
    <row r="74" spans="1:10">
      <c r="A74" t="s">
        <v>27</v>
      </c>
      <c r="B74" t="s">
        <v>26</v>
      </c>
      <c r="C74" s="6">
        <v>88</v>
      </c>
      <c r="D74" s="6">
        <v>5.28</v>
      </c>
      <c r="E74" s="6">
        <v>1.58</v>
      </c>
      <c r="F74" s="1">
        <v>46018.614201388889</v>
      </c>
      <c r="G74">
        <v>88414</v>
      </c>
      <c r="H74" t="s">
        <v>12</v>
      </c>
      <c r="I74" t="s">
        <v>13</v>
      </c>
      <c r="J74" s="2">
        <f t="shared" si="1"/>
        <v>6.0000000000000005E-2</v>
      </c>
    </row>
    <row r="75" spans="1:10">
      <c r="A75" t="s">
        <v>16</v>
      </c>
      <c r="B75" t="s">
        <v>17</v>
      </c>
      <c r="C75" s="6">
        <v>82.5</v>
      </c>
      <c r="D75" s="6">
        <v>4.95</v>
      </c>
      <c r="E75" s="6">
        <v>1.49</v>
      </c>
      <c r="F75" s="1">
        <v>46018.611620370371</v>
      </c>
      <c r="G75">
        <v>88413</v>
      </c>
      <c r="H75" t="s">
        <v>12</v>
      </c>
      <c r="I75" t="s">
        <v>13</v>
      </c>
      <c r="J75" s="2">
        <f t="shared" si="1"/>
        <v>6.0000000000000005E-2</v>
      </c>
    </row>
    <row r="76" spans="1:10">
      <c r="A76" t="s">
        <v>14</v>
      </c>
      <c r="B76" s="6" t="s">
        <v>15</v>
      </c>
      <c r="C76" s="6">
        <v>160</v>
      </c>
      <c r="D76" s="6">
        <v>8</v>
      </c>
      <c r="E76" s="6">
        <v>2.4</v>
      </c>
      <c r="F76" s="1">
        <v>46018.61</v>
      </c>
      <c r="G76">
        <v>88412</v>
      </c>
      <c r="H76" t="s">
        <v>12</v>
      </c>
      <c r="I76" t="s">
        <v>13</v>
      </c>
      <c r="J76" s="2">
        <f t="shared" si="1"/>
        <v>0.05</v>
      </c>
    </row>
    <row r="77" spans="1:10">
      <c r="A77" t="s">
        <v>14</v>
      </c>
      <c r="B77" s="6" t="s">
        <v>15</v>
      </c>
      <c r="C77" s="6">
        <v>220</v>
      </c>
      <c r="D77" s="6">
        <v>11</v>
      </c>
      <c r="E77" s="6">
        <v>3.3</v>
      </c>
      <c r="F77" s="1">
        <v>46018.594513888886</v>
      </c>
      <c r="G77">
        <v>88408</v>
      </c>
      <c r="H77" t="s">
        <v>12</v>
      </c>
      <c r="I77" t="s">
        <v>13</v>
      </c>
      <c r="J77" s="2">
        <f t="shared" si="1"/>
        <v>0.05</v>
      </c>
    </row>
    <row r="78" spans="1:10">
      <c r="A78" t="s">
        <v>16</v>
      </c>
      <c r="B78" t="s">
        <v>17</v>
      </c>
      <c r="C78" s="6">
        <v>130</v>
      </c>
      <c r="D78" s="6">
        <v>7.8</v>
      </c>
      <c r="E78" s="6">
        <v>2.34</v>
      </c>
      <c r="F78" s="1">
        <v>46018.538043981483</v>
      </c>
      <c r="G78">
        <v>88389</v>
      </c>
      <c r="H78" t="s">
        <v>12</v>
      </c>
      <c r="I78" t="s">
        <v>13</v>
      </c>
      <c r="J78" s="2">
        <f t="shared" si="1"/>
        <v>0.06</v>
      </c>
    </row>
    <row r="79" spans="1:10">
      <c r="A79" t="s">
        <v>28</v>
      </c>
      <c r="B79" t="s">
        <v>29</v>
      </c>
      <c r="C79" s="6">
        <v>99</v>
      </c>
      <c r="D79" s="6">
        <v>5.94</v>
      </c>
      <c r="E79" s="6">
        <v>1.78</v>
      </c>
      <c r="F79" s="1">
        <v>46018.498402777775</v>
      </c>
      <c r="G79">
        <v>88376</v>
      </c>
      <c r="H79" t="s">
        <v>12</v>
      </c>
      <c r="I79" t="s">
        <v>13</v>
      </c>
      <c r="J79" s="2">
        <f t="shared" si="1"/>
        <v>6.0000000000000005E-2</v>
      </c>
    </row>
    <row r="80" spans="1:10">
      <c r="A80" t="s">
        <v>20</v>
      </c>
      <c r="C80" s="6">
        <v>100</v>
      </c>
      <c r="D80" s="6">
        <v>6</v>
      </c>
      <c r="E80" s="6">
        <v>1.8</v>
      </c>
      <c r="F80" s="1">
        <v>46018.482083333336</v>
      </c>
      <c r="G80">
        <v>88372</v>
      </c>
      <c r="H80" t="s">
        <v>12</v>
      </c>
      <c r="I80" t="s">
        <v>13</v>
      </c>
      <c r="J80" s="2">
        <f t="shared" si="1"/>
        <v>0.06</v>
      </c>
    </row>
    <row r="81" spans="1:10">
      <c r="A81" t="s">
        <v>16</v>
      </c>
      <c r="B81" t="s">
        <v>17</v>
      </c>
      <c r="C81" s="6">
        <v>150</v>
      </c>
      <c r="D81" s="6">
        <v>9</v>
      </c>
      <c r="E81" s="6">
        <v>2.7</v>
      </c>
      <c r="F81" s="1">
        <v>46018.446180555555</v>
      </c>
      <c r="G81">
        <v>88370</v>
      </c>
      <c r="H81" t="s">
        <v>12</v>
      </c>
      <c r="I81" t="s">
        <v>13</v>
      </c>
      <c r="J81" s="2">
        <f t="shared" si="1"/>
        <v>0.06</v>
      </c>
    </row>
    <row r="82" spans="1:10">
      <c r="A82" t="s">
        <v>16</v>
      </c>
      <c r="B82" t="s">
        <v>17</v>
      </c>
      <c r="C82" s="6">
        <v>108</v>
      </c>
      <c r="D82" s="6">
        <v>6.48</v>
      </c>
      <c r="E82" s="6">
        <v>1.94</v>
      </c>
      <c r="F82" s="1">
        <v>46018.097303240742</v>
      </c>
      <c r="G82">
        <v>88365</v>
      </c>
      <c r="H82" t="s">
        <v>12</v>
      </c>
      <c r="I82" t="s">
        <v>13</v>
      </c>
      <c r="J82" s="2">
        <f t="shared" si="1"/>
        <v>6.0000000000000005E-2</v>
      </c>
    </row>
    <row r="83" spans="1:10">
      <c r="A83" t="s">
        <v>14</v>
      </c>
      <c r="B83" s="6" t="s">
        <v>15</v>
      </c>
      <c r="C83" s="6">
        <v>270</v>
      </c>
      <c r="D83" s="6">
        <v>16.2</v>
      </c>
      <c r="E83" s="6">
        <v>4.8600000000000003</v>
      </c>
      <c r="F83" s="1">
        <v>46018.014618055553</v>
      </c>
      <c r="G83">
        <v>88360</v>
      </c>
      <c r="H83" t="s">
        <v>12</v>
      </c>
      <c r="I83" t="s">
        <v>13</v>
      </c>
      <c r="J83" s="2">
        <f t="shared" si="1"/>
        <v>0.06</v>
      </c>
    </row>
    <row r="84" spans="1:10">
      <c r="A84" t="s">
        <v>16</v>
      </c>
      <c r="B84" t="s">
        <v>17</v>
      </c>
      <c r="C84" s="6">
        <v>320</v>
      </c>
      <c r="D84" s="6">
        <v>16</v>
      </c>
      <c r="E84" s="6">
        <v>4.8</v>
      </c>
      <c r="F84" s="1">
        <v>46018.000462962962</v>
      </c>
      <c r="G84">
        <v>88358</v>
      </c>
      <c r="H84" t="s">
        <v>12</v>
      </c>
      <c r="I84" t="s">
        <v>13</v>
      </c>
      <c r="J84" s="2">
        <f t="shared" si="1"/>
        <v>0.05</v>
      </c>
    </row>
    <row r="85" spans="1:10">
      <c r="A85" t="s">
        <v>16</v>
      </c>
      <c r="B85" t="s">
        <v>17</v>
      </c>
      <c r="C85" s="6">
        <v>280</v>
      </c>
      <c r="D85" s="6">
        <v>14</v>
      </c>
      <c r="E85" s="6">
        <v>4.2</v>
      </c>
      <c r="F85" s="1">
        <v>46017.927222222221</v>
      </c>
      <c r="G85">
        <v>88354</v>
      </c>
      <c r="H85" t="s">
        <v>12</v>
      </c>
      <c r="I85" t="s">
        <v>13</v>
      </c>
      <c r="J85" s="2">
        <f t="shared" si="1"/>
        <v>0.05</v>
      </c>
    </row>
    <row r="86" spans="1:10">
      <c r="A86" t="s">
        <v>16</v>
      </c>
      <c r="B86" t="s">
        <v>17</v>
      </c>
      <c r="C86" s="6">
        <v>84</v>
      </c>
      <c r="D86" s="6">
        <v>5.04</v>
      </c>
      <c r="E86" s="6">
        <v>1.51</v>
      </c>
      <c r="F86" s="1">
        <v>46017.880555555559</v>
      </c>
      <c r="G86">
        <v>88349</v>
      </c>
      <c r="H86" t="s">
        <v>12</v>
      </c>
      <c r="I86" t="s">
        <v>13</v>
      </c>
      <c r="J86" s="2">
        <f t="shared" si="1"/>
        <v>0.06</v>
      </c>
    </row>
    <row r="87" spans="1:10">
      <c r="A87" t="s">
        <v>14</v>
      </c>
      <c r="B87" s="6" t="s">
        <v>15</v>
      </c>
      <c r="C87" s="6">
        <v>108</v>
      </c>
      <c r="D87" s="6">
        <v>6.48</v>
      </c>
      <c r="E87" s="6">
        <v>1.94</v>
      </c>
      <c r="F87" s="1">
        <v>46017.868842592594</v>
      </c>
      <c r="G87">
        <v>88344</v>
      </c>
      <c r="H87" t="s">
        <v>12</v>
      </c>
      <c r="I87" t="s">
        <v>13</v>
      </c>
      <c r="J87" s="2">
        <f t="shared" si="1"/>
        <v>6.0000000000000005E-2</v>
      </c>
    </row>
    <row r="88" spans="1:10">
      <c r="A88" t="s">
        <v>20</v>
      </c>
      <c r="C88" s="6">
        <v>90</v>
      </c>
      <c r="D88" s="6">
        <v>5.4</v>
      </c>
      <c r="E88" s="6">
        <v>1.62</v>
      </c>
      <c r="F88" s="1">
        <v>46017.844976851855</v>
      </c>
      <c r="G88">
        <v>88331</v>
      </c>
      <c r="H88" t="s">
        <v>12</v>
      </c>
      <c r="I88" t="s">
        <v>13</v>
      </c>
      <c r="J88" s="2">
        <f t="shared" si="1"/>
        <v>6.0000000000000005E-2</v>
      </c>
    </row>
    <row r="89" spans="1:10">
      <c r="A89" t="s">
        <v>16</v>
      </c>
      <c r="B89" t="s">
        <v>17</v>
      </c>
      <c r="C89" s="6">
        <v>350</v>
      </c>
      <c r="D89" s="6">
        <v>21</v>
      </c>
      <c r="E89" s="6">
        <v>6.3</v>
      </c>
      <c r="F89" s="1">
        <v>46017.840208333335</v>
      </c>
      <c r="G89">
        <v>88329</v>
      </c>
      <c r="H89" t="s">
        <v>12</v>
      </c>
      <c r="I89" t="s">
        <v>13</v>
      </c>
      <c r="J89" s="2">
        <f t="shared" si="1"/>
        <v>0.06</v>
      </c>
    </row>
    <row r="90" spans="1:10">
      <c r="A90" t="s">
        <v>14</v>
      </c>
      <c r="B90" s="6" t="s">
        <v>15</v>
      </c>
      <c r="C90" s="6">
        <v>99</v>
      </c>
      <c r="D90" s="6">
        <v>5.94</v>
      </c>
      <c r="E90" s="6">
        <v>1.78</v>
      </c>
      <c r="F90" s="1">
        <v>46017.754999999997</v>
      </c>
      <c r="G90">
        <v>88308</v>
      </c>
      <c r="H90" t="s">
        <v>12</v>
      </c>
      <c r="I90" t="s">
        <v>13</v>
      </c>
      <c r="J90" s="2">
        <f t="shared" si="1"/>
        <v>6.0000000000000005E-2</v>
      </c>
    </row>
    <row r="91" spans="1:10">
      <c r="A91" t="s">
        <v>19</v>
      </c>
      <c r="B91" t="s">
        <v>15</v>
      </c>
      <c r="C91" s="6">
        <v>150</v>
      </c>
      <c r="D91" s="6">
        <v>7.5</v>
      </c>
      <c r="E91" s="6">
        <v>2.25</v>
      </c>
      <c r="F91" s="1">
        <v>46017.738356481481</v>
      </c>
      <c r="G91">
        <v>88307</v>
      </c>
      <c r="H91" t="s">
        <v>12</v>
      </c>
      <c r="I91" t="s">
        <v>13</v>
      </c>
      <c r="J91" s="2">
        <f t="shared" si="1"/>
        <v>0.05</v>
      </c>
    </row>
    <row r="92" spans="1:10">
      <c r="A92" t="s">
        <v>19</v>
      </c>
      <c r="B92" t="s">
        <v>15</v>
      </c>
      <c r="C92" s="6">
        <v>120</v>
      </c>
      <c r="D92" s="6">
        <v>7.2</v>
      </c>
      <c r="E92" s="6">
        <v>2.16</v>
      </c>
      <c r="F92" s="1">
        <v>46017.730879629627</v>
      </c>
      <c r="G92">
        <v>88302</v>
      </c>
      <c r="H92" t="s">
        <v>12</v>
      </c>
      <c r="I92" t="s">
        <v>13</v>
      </c>
      <c r="J92" s="2">
        <f t="shared" si="1"/>
        <v>6.0000000000000005E-2</v>
      </c>
    </row>
    <row r="93" spans="1:10">
      <c r="A93" t="s">
        <v>14</v>
      </c>
      <c r="B93" s="6" t="s">
        <v>15</v>
      </c>
      <c r="C93" s="6">
        <v>130</v>
      </c>
      <c r="D93" s="6">
        <v>6.5</v>
      </c>
      <c r="E93" s="6">
        <v>1.95</v>
      </c>
      <c r="F93" s="1">
        <v>46017.707083333335</v>
      </c>
      <c r="G93">
        <v>88294</v>
      </c>
      <c r="H93" t="s">
        <v>12</v>
      </c>
      <c r="I93" t="s">
        <v>13</v>
      </c>
      <c r="J93" s="2">
        <f t="shared" si="1"/>
        <v>0.05</v>
      </c>
    </row>
    <row r="94" spans="1:10">
      <c r="A94" t="s">
        <v>14</v>
      </c>
      <c r="B94" s="6" t="s">
        <v>15</v>
      </c>
      <c r="C94" s="6">
        <v>96</v>
      </c>
      <c r="D94" s="6">
        <v>5.76</v>
      </c>
      <c r="E94" s="6">
        <v>1.73</v>
      </c>
      <c r="F94" s="1">
        <v>46017.656712962962</v>
      </c>
      <c r="G94">
        <v>88285</v>
      </c>
      <c r="H94" t="s">
        <v>12</v>
      </c>
      <c r="I94" t="s">
        <v>13</v>
      </c>
      <c r="J94" s="2">
        <f t="shared" si="1"/>
        <v>0.06</v>
      </c>
    </row>
    <row r="95" spans="1:10">
      <c r="A95" t="s">
        <v>20</v>
      </c>
      <c r="C95" s="6">
        <v>99</v>
      </c>
      <c r="D95" s="6">
        <v>5.94</v>
      </c>
      <c r="E95" s="6">
        <v>1.78</v>
      </c>
      <c r="F95" s="1">
        <v>46017.562511574077</v>
      </c>
      <c r="G95">
        <v>88266</v>
      </c>
      <c r="H95" t="s">
        <v>12</v>
      </c>
      <c r="I95" t="s">
        <v>13</v>
      </c>
      <c r="J95" s="2">
        <f t="shared" si="1"/>
        <v>6.0000000000000005E-2</v>
      </c>
    </row>
    <row r="96" spans="1:10">
      <c r="A96" t="s">
        <v>14</v>
      </c>
      <c r="B96" s="6" t="s">
        <v>15</v>
      </c>
      <c r="C96" s="6">
        <v>120</v>
      </c>
      <c r="D96" s="6">
        <v>7.2</v>
      </c>
      <c r="E96" s="6">
        <v>2.16</v>
      </c>
      <c r="F96" s="1">
        <v>46017.524178240739</v>
      </c>
      <c r="G96">
        <v>88257</v>
      </c>
      <c r="H96" t="s">
        <v>12</v>
      </c>
      <c r="I96" t="s">
        <v>13</v>
      </c>
      <c r="J96" s="2">
        <f t="shared" si="1"/>
        <v>6.0000000000000005E-2</v>
      </c>
    </row>
    <row r="97" spans="1:10">
      <c r="A97" t="s">
        <v>14</v>
      </c>
      <c r="B97" s="6" t="s">
        <v>15</v>
      </c>
      <c r="C97" s="6">
        <v>79</v>
      </c>
      <c r="D97" s="6">
        <v>3.95</v>
      </c>
      <c r="E97" s="6">
        <v>1.19</v>
      </c>
      <c r="F97" s="1">
        <v>46017.483113425929</v>
      </c>
      <c r="G97">
        <v>88248</v>
      </c>
      <c r="H97" t="s">
        <v>12</v>
      </c>
      <c r="I97" t="s">
        <v>13</v>
      </c>
      <c r="J97" s="2">
        <f t="shared" si="1"/>
        <v>0.05</v>
      </c>
    </row>
    <row r="98" spans="1:10">
      <c r="A98" t="s">
        <v>16</v>
      </c>
      <c r="B98" t="s">
        <v>17</v>
      </c>
      <c r="C98" s="6">
        <v>99</v>
      </c>
      <c r="D98" s="6">
        <v>5.94</v>
      </c>
      <c r="E98" s="6">
        <v>1.78</v>
      </c>
      <c r="F98" s="1">
        <v>46017.476620370369</v>
      </c>
      <c r="G98">
        <v>88247</v>
      </c>
      <c r="H98" t="s">
        <v>12</v>
      </c>
      <c r="I98" t="s">
        <v>13</v>
      </c>
      <c r="J98" s="2">
        <f t="shared" si="1"/>
        <v>6.0000000000000005E-2</v>
      </c>
    </row>
    <row r="99" spans="1:10">
      <c r="A99" t="s">
        <v>16</v>
      </c>
      <c r="B99" t="s">
        <v>17</v>
      </c>
      <c r="C99" s="6">
        <v>108</v>
      </c>
      <c r="D99" s="6">
        <v>6.48</v>
      </c>
      <c r="E99" s="6">
        <v>1.94</v>
      </c>
      <c r="F99" s="1">
        <v>46017.465717592589</v>
      </c>
      <c r="G99">
        <v>88245</v>
      </c>
      <c r="H99" t="s">
        <v>12</v>
      </c>
      <c r="I99" t="s">
        <v>13</v>
      </c>
      <c r="J99" s="2">
        <f t="shared" si="1"/>
        <v>6.0000000000000005E-2</v>
      </c>
    </row>
    <row r="100" spans="1:10">
      <c r="A100" t="s">
        <v>20</v>
      </c>
      <c r="C100" s="6">
        <v>84</v>
      </c>
      <c r="D100" s="6">
        <v>5.04</v>
      </c>
      <c r="E100" s="6">
        <v>1.51</v>
      </c>
      <c r="F100" s="1">
        <v>46017.421701388892</v>
      </c>
      <c r="G100">
        <v>88242</v>
      </c>
      <c r="H100" t="s">
        <v>12</v>
      </c>
      <c r="I100" t="s">
        <v>13</v>
      </c>
      <c r="J100" s="2">
        <f t="shared" si="1"/>
        <v>0.06</v>
      </c>
    </row>
    <row r="101" spans="1:10">
      <c r="A101" t="s">
        <v>20</v>
      </c>
      <c r="C101" s="6">
        <v>96</v>
      </c>
      <c r="D101" s="6">
        <v>5.76</v>
      </c>
      <c r="E101" s="6">
        <v>1.73</v>
      </c>
      <c r="F101" s="1">
        <v>46017.348356481481</v>
      </c>
      <c r="G101">
        <v>88240</v>
      </c>
      <c r="H101" t="s">
        <v>12</v>
      </c>
      <c r="I101" t="s">
        <v>13</v>
      </c>
      <c r="J101" s="2">
        <f t="shared" si="1"/>
        <v>0.06</v>
      </c>
    </row>
    <row r="102" spans="1:10">
      <c r="A102" t="s">
        <v>16</v>
      </c>
      <c r="B102" t="s">
        <v>17</v>
      </c>
      <c r="C102" s="6">
        <v>85</v>
      </c>
      <c r="D102" s="6">
        <v>5.0999999999999996</v>
      </c>
      <c r="E102" s="6">
        <v>1.53</v>
      </c>
      <c r="F102" s="1">
        <v>46017.187430555554</v>
      </c>
      <c r="G102">
        <v>7113607610709</v>
      </c>
      <c r="H102" t="s">
        <v>12</v>
      </c>
      <c r="I102" t="s">
        <v>13</v>
      </c>
      <c r="J102" s="2">
        <f t="shared" si="1"/>
        <v>0.06</v>
      </c>
    </row>
    <row r="103" spans="1:10">
      <c r="A103" t="s">
        <v>19</v>
      </c>
      <c r="B103" t="s">
        <v>15</v>
      </c>
      <c r="C103" s="6">
        <v>90</v>
      </c>
      <c r="D103" s="6">
        <v>5.4</v>
      </c>
      <c r="E103" s="6">
        <v>1.62</v>
      </c>
      <c r="F103" s="1">
        <v>46016.987071759257</v>
      </c>
      <c r="G103">
        <v>88229</v>
      </c>
      <c r="H103" t="s">
        <v>12</v>
      </c>
      <c r="I103" t="s">
        <v>13</v>
      </c>
      <c r="J103" s="2">
        <f t="shared" si="1"/>
        <v>6.0000000000000005E-2</v>
      </c>
    </row>
    <row r="104" spans="1:10">
      <c r="A104" t="s">
        <v>16</v>
      </c>
      <c r="B104" t="s">
        <v>17</v>
      </c>
      <c r="C104" s="6">
        <v>130</v>
      </c>
      <c r="D104" s="6">
        <v>7.8</v>
      </c>
      <c r="E104" s="6">
        <v>2.34</v>
      </c>
      <c r="F104" s="1">
        <v>46016.941921296297</v>
      </c>
      <c r="G104">
        <v>88226</v>
      </c>
      <c r="H104" t="s">
        <v>12</v>
      </c>
      <c r="I104" t="s">
        <v>13</v>
      </c>
      <c r="J104" s="2">
        <f t="shared" si="1"/>
        <v>0.06</v>
      </c>
    </row>
    <row r="105" spans="1:10">
      <c r="A105" t="s">
        <v>19</v>
      </c>
      <c r="B105" t="s">
        <v>15</v>
      </c>
      <c r="C105" s="6">
        <v>108</v>
      </c>
      <c r="D105" s="6">
        <v>6.48</v>
      </c>
      <c r="E105" s="6">
        <v>1.94</v>
      </c>
      <c r="F105" s="1">
        <v>46016.935381944444</v>
      </c>
      <c r="G105">
        <v>88224</v>
      </c>
      <c r="H105" t="s">
        <v>12</v>
      </c>
      <c r="I105" t="s">
        <v>13</v>
      </c>
      <c r="J105" s="2">
        <f t="shared" si="1"/>
        <v>6.0000000000000005E-2</v>
      </c>
    </row>
    <row r="106" spans="1:10">
      <c r="A106" t="s">
        <v>30</v>
      </c>
      <c r="B106" t="s">
        <v>26</v>
      </c>
      <c r="C106" s="6">
        <v>130</v>
      </c>
      <c r="D106" s="6">
        <v>7.8</v>
      </c>
      <c r="E106" s="6">
        <v>2.34</v>
      </c>
      <c r="F106" s="1">
        <v>46016.865671296298</v>
      </c>
      <c r="G106">
        <v>88214</v>
      </c>
      <c r="H106" t="s">
        <v>12</v>
      </c>
      <c r="I106" t="s">
        <v>13</v>
      </c>
      <c r="J106" s="2">
        <f t="shared" si="1"/>
        <v>0.06</v>
      </c>
    </row>
    <row r="107" spans="1:10">
      <c r="A107" t="s">
        <v>31</v>
      </c>
      <c r="B107" t="s">
        <v>26</v>
      </c>
      <c r="C107" s="6">
        <v>88</v>
      </c>
      <c r="D107" s="6">
        <v>5.28</v>
      </c>
      <c r="E107" s="6">
        <v>1.58</v>
      </c>
      <c r="F107" s="1">
        <v>46016.841886574075</v>
      </c>
      <c r="G107">
        <v>88208</v>
      </c>
      <c r="H107" t="s">
        <v>12</v>
      </c>
      <c r="I107" t="s">
        <v>13</v>
      </c>
      <c r="J107" s="2">
        <f t="shared" si="1"/>
        <v>6.0000000000000005E-2</v>
      </c>
    </row>
    <row r="108" spans="1:10">
      <c r="A108" t="s">
        <v>14</v>
      </c>
      <c r="B108" s="6" t="s">
        <v>15</v>
      </c>
      <c r="C108" s="6">
        <v>117</v>
      </c>
      <c r="D108" s="6">
        <v>7.02</v>
      </c>
      <c r="E108" s="6">
        <v>2.11</v>
      </c>
      <c r="F108" s="1">
        <v>46016.796493055554</v>
      </c>
      <c r="G108">
        <v>88206</v>
      </c>
      <c r="H108" t="s">
        <v>12</v>
      </c>
      <c r="I108" t="s">
        <v>13</v>
      </c>
      <c r="J108" s="2">
        <f t="shared" si="1"/>
        <v>0.06</v>
      </c>
    </row>
    <row r="109" spans="1:10">
      <c r="A109" t="s">
        <v>16</v>
      </c>
      <c r="B109" t="s">
        <v>17</v>
      </c>
      <c r="C109" s="6">
        <v>71.5</v>
      </c>
      <c r="D109" s="6">
        <v>4.29</v>
      </c>
      <c r="E109" s="6">
        <v>1.29</v>
      </c>
      <c r="F109" s="1">
        <v>46016.76222222222</v>
      </c>
      <c r="G109">
        <v>88204</v>
      </c>
      <c r="H109" t="s">
        <v>12</v>
      </c>
      <c r="I109" t="s">
        <v>13</v>
      </c>
      <c r="J109" s="2">
        <f t="shared" si="1"/>
        <v>0.06</v>
      </c>
    </row>
    <row r="110" spans="1:10">
      <c r="A110" t="s">
        <v>19</v>
      </c>
      <c r="B110" t="s">
        <v>15</v>
      </c>
      <c r="C110" s="6">
        <v>84</v>
      </c>
      <c r="D110" s="6">
        <v>5.04</v>
      </c>
      <c r="E110" s="6">
        <v>1.51</v>
      </c>
      <c r="F110" s="1">
        <v>46016.606064814812</v>
      </c>
      <c r="G110">
        <v>88183</v>
      </c>
      <c r="H110" t="s">
        <v>12</v>
      </c>
      <c r="I110" t="s">
        <v>13</v>
      </c>
      <c r="J110" s="2">
        <f t="shared" ref="J110:J173" si="2">SUM(D110/C110)</f>
        <v>0.06</v>
      </c>
    </row>
    <row r="111" spans="1:10">
      <c r="A111" t="s">
        <v>20</v>
      </c>
      <c r="C111" s="6">
        <v>100</v>
      </c>
      <c r="D111" s="6">
        <v>6</v>
      </c>
      <c r="E111" s="6">
        <v>1.8</v>
      </c>
      <c r="F111" s="1">
        <v>46016.536851851852</v>
      </c>
      <c r="G111">
        <v>88173</v>
      </c>
      <c r="H111" t="s">
        <v>12</v>
      </c>
      <c r="I111" t="s">
        <v>13</v>
      </c>
      <c r="J111" s="2">
        <f t="shared" si="2"/>
        <v>0.06</v>
      </c>
    </row>
    <row r="112" spans="1:10">
      <c r="A112" t="s">
        <v>20</v>
      </c>
      <c r="C112" s="6">
        <v>275</v>
      </c>
      <c r="D112" s="6">
        <v>16.5</v>
      </c>
      <c r="E112" s="6">
        <v>4.95</v>
      </c>
      <c r="F112" s="1">
        <v>46016.527789351851</v>
      </c>
      <c r="G112">
        <v>88172</v>
      </c>
      <c r="H112" t="s">
        <v>12</v>
      </c>
      <c r="I112" t="s">
        <v>13</v>
      </c>
      <c r="J112" s="2">
        <f t="shared" si="2"/>
        <v>0.06</v>
      </c>
    </row>
    <row r="113" spans="1:10">
      <c r="A113" t="s">
        <v>14</v>
      </c>
      <c r="B113" s="6" t="s">
        <v>15</v>
      </c>
      <c r="C113" s="6">
        <v>110</v>
      </c>
      <c r="D113" s="6">
        <v>5.5</v>
      </c>
      <c r="E113" s="6">
        <v>1.65</v>
      </c>
      <c r="F113" s="1">
        <v>46016.503784722219</v>
      </c>
      <c r="G113">
        <v>88166</v>
      </c>
      <c r="H113" t="s">
        <v>12</v>
      </c>
      <c r="I113" t="s">
        <v>13</v>
      </c>
      <c r="J113" s="2">
        <f t="shared" si="2"/>
        <v>0.05</v>
      </c>
    </row>
    <row r="114" spans="1:10">
      <c r="A114" t="s">
        <v>16</v>
      </c>
      <c r="B114" t="s">
        <v>17</v>
      </c>
      <c r="C114" s="6">
        <v>108</v>
      </c>
      <c r="D114" s="6">
        <v>6.48</v>
      </c>
      <c r="E114" s="6">
        <v>1.94</v>
      </c>
      <c r="F114" s="1">
        <v>46016.453877314816</v>
      </c>
      <c r="G114">
        <v>88161</v>
      </c>
      <c r="H114" t="s">
        <v>12</v>
      </c>
      <c r="I114" t="s">
        <v>13</v>
      </c>
      <c r="J114" s="2">
        <f t="shared" si="2"/>
        <v>6.0000000000000005E-2</v>
      </c>
    </row>
    <row r="115" spans="1:10">
      <c r="A115" t="s">
        <v>16</v>
      </c>
      <c r="B115" t="s">
        <v>17</v>
      </c>
      <c r="C115" s="6">
        <v>135</v>
      </c>
      <c r="D115" s="6">
        <v>8.1</v>
      </c>
      <c r="E115" s="6">
        <v>2.4300000000000002</v>
      </c>
      <c r="F115" s="1">
        <v>46016.446851851855</v>
      </c>
      <c r="G115">
        <v>88158</v>
      </c>
      <c r="H115" t="s">
        <v>12</v>
      </c>
      <c r="I115" t="s">
        <v>13</v>
      </c>
      <c r="J115" s="2">
        <f t="shared" si="2"/>
        <v>0.06</v>
      </c>
    </row>
    <row r="116" spans="1:10">
      <c r="A116" t="s">
        <v>14</v>
      </c>
      <c r="B116" s="6" t="s">
        <v>15</v>
      </c>
      <c r="C116" s="6">
        <v>250</v>
      </c>
      <c r="D116" s="6">
        <v>15</v>
      </c>
      <c r="E116" s="6">
        <v>4.5</v>
      </c>
      <c r="F116" s="1">
        <v>46016.396493055552</v>
      </c>
      <c r="G116">
        <v>88152</v>
      </c>
      <c r="H116" t="s">
        <v>12</v>
      </c>
      <c r="I116" t="s">
        <v>13</v>
      </c>
      <c r="J116" s="2">
        <f t="shared" si="2"/>
        <v>0.06</v>
      </c>
    </row>
    <row r="117" spans="1:10">
      <c r="A117" t="s">
        <v>20</v>
      </c>
      <c r="C117" s="6">
        <v>88</v>
      </c>
      <c r="D117" s="6">
        <v>5.28</v>
      </c>
      <c r="E117" s="6">
        <v>1.58</v>
      </c>
      <c r="F117" s="1">
        <v>46016.11923611111</v>
      </c>
      <c r="G117">
        <v>88148</v>
      </c>
      <c r="H117" t="s">
        <v>12</v>
      </c>
      <c r="I117" t="s">
        <v>13</v>
      </c>
      <c r="J117" s="2">
        <f t="shared" si="2"/>
        <v>6.0000000000000005E-2</v>
      </c>
    </row>
    <row r="118" spans="1:10">
      <c r="A118" t="s">
        <v>14</v>
      </c>
      <c r="B118" s="6" t="s">
        <v>15</v>
      </c>
      <c r="C118" s="6">
        <v>90</v>
      </c>
      <c r="D118" s="6">
        <v>4.5</v>
      </c>
      <c r="E118" s="6">
        <v>1.35</v>
      </c>
      <c r="F118" s="1">
        <v>46015.974895833337</v>
      </c>
      <c r="G118">
        <v>88142</v>
      </c>
      <c r="H118" t="s">
        <v>12</v>
      </c>
      <c r="I118" t="s">
        <v>13</v>
      </c>
      <c r="J118" s="2">
        <f t="shared" si="2"/>
        <v>0.05</v>
      </c>
    </row>
    <row r="119" spans="1:10">
      <c r="A119" t="s">
        <v>20</v>
      </c>
      <c r="C119" s="6">
        <v>110</v>
      </c>
      <c r="D119" s="6">
        <v>5.5</v>
      </c>
      <c r="E119" s="6">
        <v>1.65</v>
      </c>
      <c r="F119" s="1">
        <v>46015.967951388891</v>
      </c>
      <c r="G119">
        <v>88140</v>
      </c>
      <c r="H119" t="s">
        <v>12</v>
      </c>
      <c r="I119" t="s">
        <v>13</v>
      </c>
      <c r="J119" s="2">
        <f t="shared" si="2"/>
        <v>0.05</v>
      </c>
    </row>
    <row r="120" spans="1:10">
      <c r="A120" t="s">
        <v>25</v>
      </c>
      <c r="B120" t="s">
        <v>26</v>
      </c>
      <c r="C120" s="6">
        <v>117</v>
      </c>
      <c r="D120" s="6">
        <v>7.02</v>
      </c>
      <c r="E120" s="6">
        <v>2.11</v>
      </c>
      <c r="F120" s="1">
        <v>46015.962476851855</v>
      </c>
      <c r="G120">
        <v>88139</v>
      </c>
      <c r="H120" t="s">
        <v>12</v>
      </c>
      <c r="I120" t="s">
        <v>13</v>
      </c>
      <c r="J120" s="2">
        <f t="shared" si="2"/>
        <v>0.06</v>
      </c>
    </row>
    <row r="121" spans="1:10">
      <c r="A121" t="s">
        <v>31</v>
      </c>
      <c r="B121" t="s">
        <v>26</v>
      </c>
      <c r="C121" s="6">
        <v>88</v>
      </c>
      <c r="D121" s="6">
        <v>4.4000000000000004</v>
      </c>
      <c r="E121" s="6">
        <v>1.32</v>
      </c>
      <c r="F121" s="1">
        <v>46015.879629629628</v>
      </c>
      <c r="G121">
        <v>88136</v>
      </c>
      <c r="H121" t="s">
        <v>12</v>
      </c>
      <c r="I121" t="s">
        <v>13</v>
      </c>
      <c r="J121" s="2">
        <f t="shared" si="2"/>
        <v>0.05</v>
      </c>
    </row>
    <row r="122" spans="1:10">
      <c r="A122" t="s">
        <v>16</v>
      </c>
      <c r="B122" t="s">
        <v>17</v>
      </c>
      <c r="C122" s="6">
        <v>320</v>
      </c>
      <c r="D122" s="6">
        <v>19.2</v>
      </c>
      <c r="E122" s="6">
        <v>5.76</v>
      </c>
      <c r="F122" s="1">
        <v>46015.810578703706</v>
      </c>
      <c r="G122">
        <v>88131</v>
      </c>
      <c r="H122" t="s">
        <v>12</v>
      </c>
      <c r="I122" t="s">
        <v>13</v>
      </c>
      <c r="J122" s="2">
        <f t="shared" si="2"/>
        <v>0.06</v>
      </c>
    </row>
    <row r="123" spans="1:10">
      <c r="A123" t="s">
        <v>16</v>
      </c>
      <c r="B123" t="s">
        <v>17</v>
      </c>
      <c r="C123" s="6">
        <v>90</v>
      </c>
      <c r="D123" s="6">
        <v>5.4</v>
      </c>
      <c r="E123" s="6">
        <v>1.62</v>
      </c>
      <c r="F123" s="1">
        <v>46015.785324074073</v>
      </c>
      <c r="G123">
        <v>88128</v>
      </c>
      <c r="H123" t="s">
        <v>12</v>
      </c>
      <c r="I123" t="s">
        <v>13</v>
      </c>
      <c r="J123" s="2">
        <f t="shared" si="2"/>
        <v>6.0000000000000005E-2</v>
      </c>
    </row>
    <row r="124" spans="1:10">
      <c r="A124" t="s">
        <v>21</v>
      </c>
      <c r="B124" t="s">
        <v>17</v>
      </c>
      <c r="C124" s="6">
        <v>330</v>
      </c>
      <c r="D124" s="6">
        <v>19.8</v>
      </c>
      <c r="E124" s="6">
        <v>5.94</v>
      </c>
      <c r="F124" s="1">
        <v>46015.781134259261</v>
      </c>
      <c r="G124">
        <v>88126</v>
      </c>
      <c r="H124" t="s">
        <v>12</v>
      </c>
      <c r="I124" t="s">
        <v>13</v>
      </c>
      <c r="J124" s="2">
        <f t="shared" si="2"/>
        <v>6.0000000000000005E-2</v>
      </c>
    </row>
    <row r="125" spans="1:10">
      <c r="A125" t="s">
        <v>20</v>
      </c>
      <c r="C125" s="6">
        <v>100</v>
      </c>
      <c r="D125" s="6">
        <v>5</v>
      </c>
      <c r="E125" s="6">
        <v>1.5</v>
      </c>
      <c r="F125" s="1">
        <v>46015.780474537038</v>
      </c>
      <c r="G125">
        <v>88125</v>
      </c>
      <c r="H125" t="s">
        <v>12</v>
      </c>
      <c r="I125" t="s">
        <v>13</v>
      </c>
      <c r="J125" s="2">
        <f t="shared" si="2"/>
        <v>0.05</v>
      </c>
    </row>
    <row r="126" spans="1:10">
      <c r="A126" t="s">
        <v>16</v>
      </c>
      <c r="B126" t="s">
        <v>17</v>
      </c>
      <c r="C126" s="6">
        <v>150</v>
      </c>
      <c r="D126" s="6">
        <v>7.5</v>
      </c>
      <c r="E126" s="6">
        <v>2.25</v>
      </c>
      <c r="F126" s="1">
        <v>46015.758113425924</v>
      </c>
      <c r="G126">
        <v>88113</v>
      </c>
      <c r="H126" t="s">
        <v>12</v>
      </c>
      <c r="I126" t="s">
        <v>13</v>
      </c>
      <c r="J126" s="2">
        <f t="shared" si="2"/>
        <v>0.05</v>
      </c>
    </row>
    <row r="127" spans="1:10">
      <c r="A127" t="s">
        <v>20</v>
      </c>
      <c r="C127" s="6">
        <v>84</v>
      </c>
      <c r="D127" s="6">
        <v>5.04</v>
      </c>
      <c r="E127" s="6">
        <v>1.51</v>
      </c>
      <c r="F127" s="1">
        <v>46015.714375000003</v>
      </c>
      <c r="G127">
        <v>88094</v>
      </c>
      <c r="H127" t="s">
        <v>12</v>
      </c>
      <c r="I127" t="s">
        <v>13</v>
      </c>
      <c r="J127" s="2">
        <f t="shared" si="2"/>
        <v>0.06</v>
      </c>
    </row>
    <row r="128" spans="1:10">
      <c r="A128" t="s">
        <v>16</v>
      </c>
      <c r="B128" t="s">
        <v>17</v>
      </c>
      <c r="C128" s="6">
        <v>99</v>
      </c>
      <c r="D128" s="6">
        <v>5.94</v>
      </c>
      <c r="E128" s="6">
        <v>1.78</v>
      </c>
      <c r="F128" s="1">
        <v>46015.618483796294</v>
      </c>
      <c r="G128">
        <v>88063</v>
      </c>
      <c r="H128" t="s">
        <v>12</v>
      </c>
      <c r="I128" t="s">
        <v>13</v>
      </c>
      <c r="J128" s="2">
        <f t="shared" si="2"/>
        <v>6.0000000000000005E-2</v>
      </c>
    </row>
    <row r="129" spans="1:10">
      <c r="A129" t="s">
        <v>16</v>
      </c>
      <c r="B129" t="s">
        <v>17</v>
      </c>
      <c r="C129" s="6">
        <v>88</v>
      </c>
      <c r="D129" s="6">
        <v>5.28</v>
      </c>
      <c r="E129" s="6">
        <v>1.58</v>
      </c>
      <c r="F129" s="1">
        <v>46015.555300925924</v>
      </c>
      <c r="G129">
        <v>88039</v>
      </c>
      <c r="H129" t="s">
        <v>12</v>
      </c>
      <c r="I129" t="s">
        <v>13</v>
      </c>
      <c r="J129" s="2">
        <f t="shared" si="2"/>
        <v>6.0000000000000005E-2</v>
      </c>
    </row>
    <row r="130" spans="1:10">
      <c r="A130" t="s">
        <v>21</v>
      </c>
      <c r="B130" t="s">
        <v>17</v>
      </c>
      <c r="C130" s="6">
        <v>88</v>
      </c>
      <c r="D130" s="6">
        <v>5.28</v>
      </c>
      <c r="E130" s="6">
        <v>1.58</v>
      </c>
      <c r="F130" s="1">
        <v>46015.503263888888</v>
      </c>
      <c r="G130">
        <v>88019</v>
      </c>
      <c r="H130" t="s">
        <v>12</v>
      </c>
      <c r="I130" t="s">
        <v>13</v>
      </c>
      <c r="J130" s="2">
        <f t="shared" si="2"/>
        <v>6.0000000000000005E-2</v>
      </c>
    </row>
    <row r="131" spans="1:10">
      <c r="A131" t="s">
        <v>20</v>
      </c>
      <c r="C131" s="6">
        <v>130</v>
      </c>
      <c r="D131" s="6">
        <v>7.8</v>
      </c>
      <c r="E131" s="6">
        <v>2.34</v>
      </c>
      <c r="F131" s="1">
        <v>46015.200150462966</v>
      </c>
      <c r="G131">
        <v>88006</v>
      </c>
      <c r="H131" t="s">
        <v>12</v>
      </c>
      <c r="I131" t="s">
        <v>13</v>
      </c>
      <c r="J131" s="2">
        <f t="shared" si="2"/>
        <v>0.06</v>
      </c>
    </row>
    <row r="132" spans="1:10">
      <c r="A132" t="s">
        <v>19</v>
      </c>
      <c r="B132" t="s">
        <v>15</v>
      </c>
      <c r="C132" s="6">
        <v>130</v>
      </c>
      <c r="D132" s="6">
        <v>7.8</v>
      </c>
      <c r="E132" s="6">
        <v>2.34</v>
      </c>
      <c r="F132" s="1">
        <v>46015.073587962965</v>
      </c>
      <c r="G132">
        <v>88004</v>
      </c>
      <c r="H132" t="s">
        <v>12</v>
      </c>
      <c r="I132" t="s">
        <v>13</v>
      </c>
      <c r="J132" s="2">
        <f t="shared" si="2"/>
        <v>0.06</v>
      </c>
    </row>
    <row r="133" spans="1:10">
      <c r="A133" t="s">
        <v>27</v>
      </c>
      <c r="B133" t="s">
        <v>26</v>
      </c>
      <c r="C133" s="6">
        <v>135</v>
      </c>
      <c r="D133" s="6">
        <v>8.1</v>
      </c>
      <c r="E133" s="6">
        <v>2.4300000000000002</v>
      </c>
      <c r="F133" s="1">
        <v>46015.033275462964</v>
      </c>
      <c r="G133">
        <v>87999</v>
      </c>
      <c r="H133" t="s">
        <v>12</v>
      </c>
      <c r="I133" t="s">
        <v>13</v>
      </c>
      <c r="J133" s="2">
        <f t="shared" si="2"/>
        <v>0.06</v>
      </c>
    </row>
    <row r="134" spans="1:10">
      <c r="A134" t="s">
        <v>20</v>
      </c>
      <c r="C134" s="6">
        <v>102</v>
      </c>
      <c r="D134" s="6">
        <v>6.12</v>
      </c>
      <c r="E134" s="6">
        <v>1.84</v>
      </c>
      <c r="F134" s="1">
        <v>46014.950821759259</v>
      </c>
      <c r="G134">
        <v>87988</v>
      </c>
      <c r="H134" t="s">
        <v>12</v>
      </c>
      <c r="I134" t="s">
        <v>13</v>
      </c>
      <c r="J134" s="2">
        <f t="shared" si="2"/>
        <v>0.06</v>
      </c>
    </row>
    <row r="135" spans="1:10">
      <c r="A135" t="s">
        <v>14</v>
      </c>
      <c r="B135" s="6" t="s">
        <v>15</v>
      </c>
      <c r="C135" s="6">
        <v>108</v>
      </c>
      <c r="D135" s="6">
        <v>6.48</v>
      </c>
      <c r="E135" s="6">
        <v>1.94</v>
      </c>
      <c r="F135" s="1">
        <v>46014.940381944441</v>
      </c>
      <c r="G135">
        <v>87986</v>
      </c>
      <c r="H135" t="s">
        <v>12</v>
      </c>
      <c r="I135" t="s">
        <v>13</v>
      </c>
      <c r="J135" s="2">
        <f t="shared" si="2"/>
        <v>6.0000000000000005E-2</v>
      </c>
    </row>
    <row r="136" spans="1:10">
      <c r="A136" t="s">
        <v>16</v>
      </c>
      <c r="B136" t="s">
        <v>17</v>
      </c>
      <c r="C136" s="6">
        <v>102</v>
      </c>
      <c r="D136" s="6">
        <v>6.12</v>
      </c>
      <c r="E136" s="6">
        <v>1.84</v>
      </c>
      <c r="F136" s="1">
        <v>46014.922372685185</v>
      </c>
      <c r="G136">
        <v>87983</v>
      </c>
      <c r="H136" t="s">
        <v>12</v>
      </c>
      <c r="I136" t="s">
        <v>13</v>
      </c>
      <c r="J136" s="2">
        <f t="shared" si="2"/>
        <v>0.06</v>
      </c>
    </row>
    <row r="137" spans="1:10">
      <c r="A137" t="s">
        <v>21</v>
      </c>
      <c r="B137" t="s">
        <v>17</v>
      </c>
      <c r="C137" s="6">
        <v>470</v>
      </c>
      <c r="D137" s="6">
        <v>23.5</v>
      </c>
      <c r="E137" s="6">
        <v>7.05</v>
      </c>
      <c r="F137" s="1">
        <v>46014.908101851855</v>
      </c>
      <c r="G137">
        <v>87981</v>
      </c>
      <c r="H137" t="s">
        <v>12</v>
      </c>
      <c r="I137" t="s">
        <v>13</v>
      </c>
      <c r="J137" s="2">
        <f t="shared" si="2"/>
        <v>0.05</v>
      </c>
    </row>
    <row r="138" spans="1:10">
      <c r="A138" t="s">
        <v>19</v>
      </c>
      <c r="B138" t="s">
        <v>15</v>
      </c>
      <c r="C138" s="6">
        <v>88</v>
      </c>
      <c r="D138" s="6">
        <v>5.28</v>
      </c>
      <c r="E138" s="6">
        <v>1.58</v>
      </c>
      <c r="F138" s="1">
        <v>46014.880937499998</v>
      </c>
      <c r="G138">
        <v>87978</v>
      </c>
      <c r="H138" t="s">
        <v>12</v>
      </c>
      <c r="I138" t="s">
        <v>13</v>
      </c>
      <c r="J138" s="2">
        <f t="shared" si="2"/>
        <v>6.0000000000000005E-2</v>
      </c>
    </row>
    <row r="139" spans="1:10">
      <c r="A139" t="s">
        <v>16</v>
      </c>
      <c r="B139" t="s">
        <v>17</v>
      </c>
      <c r="C139" s="6">
        <v>99</v>
      </c>
      <c r="D139" s="6">
        <v>5.94</v>
      </c>
      <c r="E139" s="6">
        <v>1.78</v>
      </c>
      <c r="F139" s="1">
        <v>46014.841562499998</v>
      </c>
      <c r="G139">
        <v>87961</v>
      </c>
      <c r="H139" t="s">
        <v>12</v>
      </c>
      <c r="I139" t="s">
        <v>13</v>
      </c>
      <c r="J139" s="2">
        <f t="shared" si="2"/>
        <v>6.0000000000000005E-2</v>
      </c>
    </row>
    <row r="140" spans="1:10">
      <c r="A140" t="s">
        <v>14</v>
      </c>
      <c r="B140" s="6" t="s">
        <v>15</v>
      </c>
      <c r="C140" s="6">
        <v>230</v>
      </c>
      <c r="D140" s="6">
        <v>11.5</v>
      </c>
      <c r="E140" s="6">
        <v>3.45</v>
      </c>
      <c r="F140" s="1">
        <v>46014.839942129627</v>
      </c>
      <c r="G140">
        <v>87960</v>
      </c>
      <c r="H140" t="s">
        <v>12</v>
      </c>
      <c r="I140" t="s">
        <v>13</v>
      </c>
      <c r="J140" s="2">
        <f t="shared" si="2"/>
        <v>0.05</v>
      </c>
    </row>
    <row r="141" spans="1:10">
      <c r="A141" t="s">
        <v>14</v>
      </c>
      <c r="B141" s="6" t="s">
        <v>15</v>
      </c>
      <c r="C141" s="6">
        <v>99</v>
      </c>
      <c r="D141" s="6">
        <v>5.94</v>
      </c>
      <c r="E141" s="6">
        <v>1.78</v>
      </c>
      <c r="F141" s="1">
        <v>46014.838564814818</v>
      </c>
      <c r="G141">
        <v>87957</v>
      </c>
      <c r="H141" t="s">
        <v>12</v>
      </c>
      <c r="I141" t="s">
        <v>13</v>
      </c>
      <c r="J141" s="2">
        <f t="shared" si="2"/>
        <v>6.0000000000000005E-2</v>
      </c>
    </row>
    <row r="142" spans="1:10">
      <c r="A142" t="s">
        <v>25</v>
      </c>
      <c r="B142" t="s">
        <v>26</v>
      </c>
      <c r="C142" s="6">
        <v>220</v>
      </c>
      <c r="D142" s="6">
        <v>11</v>
      </c>
      <c r="E142" s="6">
        <v>3.3</v>
      </c>
      <c r="F142" s="1">
        <v>46014.763668981483</v>
      </c>
      <c r="G142">
        <v>87926</v>
      </c>
      <c r="H142" t="s">
        <v>12</v>
      </c>
      <c r="I142" t="s">
        <v>13</v>
      </c>
      <c r="J142" s="2">
        <f t="shared" si="2"/>
        <v>0.05</v>
      </c>
    </row>
    <row r="143" spans="1:10">
      <c r="A143" t="s">
        <v>21</v>
      </c>
      <c r="B143" t="s">
        <v>17</v>
      </c>
      <c r="C143" s="6">
        <v>102</v>
      </c>
      <c r="D143" s="6">
        <v>6.12</v>
      </c>
      <c r="E143" s="6">
        <v>1.84</v>
      </c>
      <c r="F143" s="1">
        <v>46014.761203703703</v>
      </c>
      <c r="G143">
        <v>87923</v>
      </c>
      <c r="H143" t="s">
        <v>12</v>
      </c>
      <c r="I143" t="s">
        <v>13</v>
      </c>
      <c r="J143" s="2">
        <f t="shared" si="2"/>
        <v>0.06</v>
      </c>
    </row>
    <row r="144" spans="1:10">
      <c r="A144" t="s">
        <v>16</v>
      </c>
      <c r="B144" t="s">
        <v>17</v>
      </c>
      <c r="C144" s="6">
        <v>96</v>
      </c>
      <c r="D144" s="6">
        <v>5.76</v>
      </c>
      <c r="E144" s="6">
        <v>1.73</v>
      </c>
      <c r="F144" s="1">
        <v>46014.752986111111</v>
      </c>
      <c r="G144">
        <v>87920</v>
      </c>
      <c r="H144" t="s">
        <v>12</v>
      </c>
      <c r="I144" t="s">
        <v>13</v>
      </c>
      <c r="J144" s="2">
        <f t="shared" si="2"/>
        <v>0.06</v>
      </c>
    </row>
    <row r="145" spans="1:10">
      <c r="A145" t="s">
        <v>20</v>
      </c>
      <c r="C145" s="6">
        <v>99</v>
      </c>
      <c r="D145" s="6">
        <v>5.94</v>
      </c>
      <c r="E145" s="6">
        <v>1.78</v>
      </c>
      <c r="F145" s="1">
        <v>46014.707986111112</v>
      </c>
      <c r="G145">
        <v>87903</v>
      </c>
      <c r="H145" t="s">
        <v>12</v>
      </c>
      <c r="I145" t="s">
        <v>13</v>
      </c>
      <c r="J145" s="2">
        <f t="shared" si="2"/>
        <v>6.0000000000000005E-2</v>
      </c>
    </row>
    <row r="146" spans="1:10">
      <c r="A146" t="s">
        <v>16</v>
      </c>
      <c r="B146" t="s">
        <v>17</v>
      </c>
      <c r="C146" s="6">
        <v>130</v>
      </c>
      <c r="D146" s="6">
        <v>7.8</v>
      </c>
      <c r="E146" s="6">
        <v>2.34</v>
      </c>
      <c r="F146" s="1">
        <v>46014.669386574074</v>
      </c>
      <c r="G146">
        <v>87883</v>
      </c>
      <c r="H146" t="s">
        <v>12</v>
      </c>
      <c r="I146" t="s">
        <v>13</v>
      </c>
      <c r="J146" s="2">
        <f t="shared" si="2"/>
        <v>0.06</v>
      </c>
    </row>
    <row r="147" spans="1:10">
      <c r="A147" t="s">
        <v>20</v>
      </c>
      <c r="C147" s="6">
        <v>90</v>
      </c>
      <c r="D147" s="6">
        <v>5.4</v>
      </c>
      <c r="E147" s="6">
        <v>1.62</v>
      </c>
      <c r="F147" s="1">
        <v>46014.558020833334</v>
      </c>
      <c r="G147">
        <v>87846</v>
      </c>
      <c r="H147" t="s">
        <v>12</v>
      </c>
      <c r="I147" t="s">
        <v>13</v>
      </c>
      <c r="J147" s="2">
        <f t="shared" si="2"/>
        <v>6.0000000000000005E-2</v>
      </c>
    </row>
    <row r="148" spans="1:10">
      <c r="A148" t="s">
        <v>20</v>
      </c>
      <c r="C148" s="6">
        <v>90</v>
      </c>
      <c r="D148" s="6">
        <v>4.5</v>
      </c>
      <c r="E148" s="6">
        <v>1.35</v>
      </c>
      <c r="F148" s="1">
        <v>46014.477546296293</v>
      </c>
      <c r="G148">
        <v>87815</v>
      </c>
      <c r="H148" t="s">
        <v>12</v>
      </c>
      <c r="I148" t="s">
        <v>13</v>
      </c>
      <c r="J148" s="2">
        <f t="shared" si="2"/>
        <v>0.05</v>
      </c>
    </row>
    <row r="149" spans="1:10">
      <c r="A149" t="s">
        <v>16</v>
      </c>
      <c r="B149" t="s">
        <v>17</v>
      </c>
      <c r="C149" s="6">
        <v>135</v>
      </c>
      <c r="D149" s="6">
        <v>8.1</v>
      </c>
      <c r="E149" s="6">
        <v>2.4300000000000002</v>
      </c>
      <c r="F149" s="1">
        <v>46014.418425925927</v>
      </c>
      <c r="G149">
        <v>87806</v>
      </c>
      <c r="H149" t="s">
        <v>12</v>
      </c>
      <c r="I149" t="s">
        <v>13</v>
      </c>
      <c r="J149" s="2">
        <f t="shared" si="2"/>
        <v>0.06</v>
      </c>
    </row>
    <row r="150" spans="1:10">
      <c r="A150" t="s">
        <v>27</v>
      </c>
      <c r="B150" t="s">
        <v>26</v>
      </c>
      <c r="C150" s="6">
        <v>99</v>
      </c>
      <c r="D150" s="6">
        <v>5.94</v>
      </c>
      <c r="E150" s="6">
        <v>1.78</v>
      </c>
      <c r="F150" s="1">
        <v>46014.417280092595</v>
      </c>
      <c r="G150">
        <v>87805</v>
      </c>
      <c r="H150" t="s">
        <v>12</v>
      </c>
      <c r="I150" t="s">
        <v>13</v>
      </c>
      <c r="J150" s="2">
        <f t="shared" si="2"/>
        <v>6.0000000000000005E-2</v>
      </c>
    </row>
    <row r="151" spans="1:10">
      <c r="A151" t="s">
        <v>16</v>
      </c>
      <c r="B151" t="s">
        <v>17</v>
      </c>
      <c r="C151" s="6">
        <v>39</v>
      </c>
      <c r="D151" s="6">
        <v>1.95</v>
      </c>
      <c r="E151" s="6">
        <v>0.59</v>
      </c>
      <c r="F151" s="1">
        <v>46014.216608796298</v>
      </c>
      <c r="G151">
        <v>87800</v>
      </c>
      <c r="H151" t="s">
        <v>12</v>
      </c>
      <c r="I151" t="s">
        <v>13</v>
      </c>
      <c r="J151" s="2">
        <f t="shared" si="2"/>
        <v>4.9999999999999996E-2</v>
      </c>
    </row>
    <row r="152" spans="1:10">
      <c r="A152" t="s">
        <v>32</v>
      </c>
      <c r="B152" t="s">
        <v>17</v>
      </c>
      <c r="C152" s="6">
        <v>90</v>
      </c>
      <c r="D152" s="6">
        <v>5.4</v>
      </c>
      <c r="E152" s="6">
        <v>1.62</v>
      </c>
      <c r="F152" s="1">
        <v>46014.047384259262</v>
      </c>
      <c r="G152">
        <v>87798</v>
      </c>
      <c r="H152" t="s">
        <v>12</v>
      </c>
      <c r="I152" t="s">
        <v>13</v>
      </c>
      <c r="J152" s="2">
        <f t="shared" si="2"/>
        <v>6.0000000000000005E-2</v>
      </c>
    </row>
    <row r="153" spans="1:10">
      <c r="A153" t="s">
        <v>16</v>
      </c>
      <c r="B153" t="s">
        <v>17</v>
      </c>
      <c r="C153" s="6">
        <v>88</v>
      </c>
      <c r="D153" s="6">
        <v>5.28</v>
      </c>
      <c r="E153" s="6">
        <v>1.58</v>
      </c>
      <c r="F153" s="1">
        <v>46014.011180555557</v>
      </c>
      <c r="G153">
        <v>87792</v>
      </c>
      <c r="H153" t="s">
        <v>12</v>
      </c>
      <c r="I153" t="s">
        <v>13</v>
      </c>
      <c r="J153" s="2">
        <f t="shared" si="2"/>
        <v>6.0000000000000005E-2</v>
      </c>
    </row>
    <row r="154" spans="1:10">
      <c r="A154" t="s">
        <v>16</v>
      </c>
      <c r="B154" t="s">
        <v>17</v>
      </c>
      <c r="C154" s="6">
        <v>88</v>
      </c>
      <c r="D154" s="6">
        <v>5.28</v>
      </c>
      <c r="E154" s="6">
        <v>1.58</v>
      </c>
      <c r="F154" s="1">
        <v>46013.97928240741</v>
      </c>
      <c r="G154">
        <v>87789</v>
      </c>
      <c r="H154" t="s">
        <v>12</v>
      </c>
      <c r="I154" t="s">
        <v>13</v>
      </c>
      <c r="J154" s="2">
        <f t="shared" si="2"/>
        <v>6.0000000000000005E-2</v>
      </c>
    </row>
    <row r="155" spans="1:10">
      <c r="A155" t="s">
        <v>16</v>
      </c>
      <c r="B155" t="s">
        <v>17</v>
      </c>
      <c r="C155" s="6">
        <v>90</v>
      </c>
      <c r="D155" s="6">
        <v>5.4</v>
      </c>
      <c r="E155" s="6">
        <v>1.62</v>
      </c>
      <c r="F155" s="1">
        <v>46013.806574074071</v>
      </c>
      <c r="G155">
        <v>87738</v>
      </c>
      <c r="H155" t="s">
        <v>12</v>
      </c>
      <c r="I155" t="s">
        <v>13</v>
      </c>
      <c r="J155" s="2">
        <f t="shared" si="2"/>
        <v>6.0000000000000005E-2</v>
      </c>
    </row>
    <row r="156" spans="1:10">
      <c r="A156" t="s">
        <v>14</v>
      </c>
      <c r="B156" s="6" t="s">
        <v>15</v>
      </c>
      <c r="C156" s="6">
        <v>70</v>
      </c>
      <c r="D156" s="6">
        <v>4.2</v>
      </c>
      <c r="E156" s="6">
        <v>1.26</v>
      </c>
      <c r="F156" s="1">
        <v>46013.784062500003</v>
      </c>
      <c r="G156">
        <v>87726</v>
      </c>
      <c r="H156" t="s">
        <v>12</v>
      </c>
      <c r="I156" t="s">
        <v>13</v>
      </c>
      <c r="J156" s="2">
        <f t="shared" si="2"/>
        <v>6.0000000000000005E-2</v>
      </c>
    </row>
    <row r="157" spans="1:10">
      <c r="A157" t="s">
        <v>14</v>
      </c>
      <c r="B157" s="6" t="s">
        <v>15</v>
      </c>
      <c r="C157" s="6">
        <v>102</v>
      </c>
      <c r="D157" s="6">
        <v>5.0999999999999996</v>
      </c>
      <c r="E157" s="6">
        <v>1.53</v>
      </c>
      <c r="F157" s="1">
        <v>46013.725937499999</v>
      </c>
      <c r="G157">
        <v>87694</v>
      </c>
      <c r="H157" t="s">
        <v>12</v>
      </c>
      <c r="I157" t="s">
        <v>13</v>
      </c>
      <c r="J157" s="2">
        <f t="shared" si="2"/>
        <v>4.9999999999999996E-2</v>
      </c>
    </row>
    <row r="158" spans="1:10">
      <c r="A158" t="s">
        <v>16</v>
      </c>
      <c r="B158" t="s">
        <v>17</v>
      </c>
      <c r="C158" s="6">
        <v>108</v>
      </c>
      <c r="D158" s="6">
        <v>6.48</v>
      </c>
      <c r="E158" s="6">
        <v>1.94</v>
      </c>
      <c r="F158" s="1">
        <v>46013.675543981481</v>
      </c>
      <c r="G158">
        <v>87678</v>
      </c>
      <c r="H158" t="s">
        <v>12</v>
      </c>
      <c r="I158" t="s">
        <v>13</v>
      </c>
      <c r="J158" s="2">
        <f t="shared" si="2"/>
        <v>6.0000000000000005E-2</v>
      </c>
    </row>
    <row r="159" spans="1:10">
      <c r="A159" t="s">
        <v>14</v>
      </c>
      <c r="B159" s="6" t="s">
        <v>15</v>
      </c>
      <c r="C159" s="6">
        <v>270</v>
      </c>
      <c r="D159" s="6">
        <v>13.5</v>
      </c>
      <c r="E159" s="6">
        <v>4.05</v>
      </c>
      <c r="F159" s="1">
        <v>46013.618703703702</v>
      </c>
      <c r="G159">
        <v>87656</v>
      </c>
      <c r="H159" t="s">
        <v>12</v>
      </c>
      <c r="I159" t="s">
        <v>13</v>
      </c>
      <c r="J159" s="2">
        <f t="shared" si="2"/>
        <v>0.05</v>
      </c>
    </row>
    <row r="160" spans="1:10">
      <c r="A160" t="s">
        <v>21</v>
      </c>
      <c r="B160" t="s">
        <v>17</v>
      </c>
      <c r="C160" s="6">
        <v>88</v>
      </c>
      <c r="D160" s="6">
        <v>5.28</v>
      </c>
      <c r="E160" s="6">
        <v>1.58</v>
      </c>
      <c r="F160" s="1">
        <v>46013.496365740742</v>
      </c>
      <c r="G160">
        <v>87628</v>
      </c>
      <c r="H160" t="s">
        <v>12</v>
      </c>
      <c r="I160" t="s">
        <v>13</v>
      </c>
      <c r="J160" s="2">
        <f t="shared" si="2"/>
        <v>6.0000000000000005E-2</v>
      </c>
    </row>
    <row r="161" spans="1:10">
      <c r="A161" t="s">
        <v>20</v>
      </c>
      <c r="C161" s="6">
        <v>88</v>
      </c>
      <c r="D161" s="6">
        <v>5.28</v>
      </c>
      <c r="E161" s="6">
        <v>1.58</v>
      </c>
      <c r="F161" s="1">
        <v>46013.473958333336</v>
      </c>
      <c r="G161">
        <v>87621</v>
      </c>
      <c r="H161" t="s">
        <v>12</v>
      </c>
      <c r="I161" t="s">
        <v>13</v>
      </c>
      <c r="J161" s="2">
        <f t="shared" si="2"/>
        <v>6.0000000000000005E-2</v>
      </c>
    </row>
    <row r="162" spans="1:10">
      <c r="A162" t="s">
        <v>14</v>
      </c>
      <c r="B162" s="6" t="s">
        <v>15</v>
      </c>
      <c r="C162" s="6">
        <v>102</v>
      </c>
      <c r="D162" s="6">
        <v>5.0999999999999996</v>
      </c>
      <c r="E162" s="6">
        <v>1.53</v>
      </c>
      <c r="F162" s="1">
        <v>46013.351134259261</v>
      </c>
      <c r="G162">
        <v>87607</v>
      </c>
      <c r="H162" t="s">
        <v>12</v>
      </c>
      <c r="I162" t="s">
        <v>13</v>
      </c>
      <c r="J162" s="2">
        <f t="shared" si="2"/>
        <v>4.9999999999999996E-2</v>
      </c>
    </row>
    <row r="163" spans="1:10">
      <c r="A163" t="s">
        <v>20</v>
      </c>
      <c r="C163" s="6">
        <v>96</v>
      </c>
      <c r="D163" s="6">
        <v>5.76</v>
      </c>
      <c r="E163" s="6">
        <v>1.73</v>
      </c>
      <c r="F163" s="1">
        <v>46013.053726851853</v>
      </c>
      <c r="G163">
        <v>87602</v>
      </c>
      <c r="H163" t="s">
        <v>12</v>
      </c>
      <c r="I163" t="s">
        <v>13</v>
      </c>
      <c r="J163" s="2">
        <f t="shared" si="2"/>
        <v>0.06</v>
      </c>
    </row>
    <row r="164" spans="1:10">
      <c r="A164" t="s">
        <v>31</v>
      </c>
      <c r="B164" t="s">
        <v>26</v>
      </c>
      <c r="C164" s="6">
        <v>88</v>
      </c>
      <c r="D164" s="6">
        <v>5.28</v>
      </c>
      <c r="E164" s="6">
        <v>1.58</v>
      </c>
      <c r="F164" s="1">
        <v>46013.000555555554</v>
      </c>
      <c r="G164">
        <v>87597</v>
      </c>
      <c r="H164" t="s">
        <v>12</v>
      </c>
      <c r="I164" t="s">
        <v>13</v>
      </c>
      <c r="J164" s="2">
        <f t="shared" si="2"/>
        <v>6.0000000000000005E-2</v>
      </c>
    </row>
    <row r="165" spans="1:10">
      <c r="A165" t="s">
        <v>14</v>
      </c>
      <c r="B165" s="6" t="s">
        <v>15</v>
      </c>
      <c r="C165" s="6">
        <v>144</v>
      </c>
      <c r="D165" s="6">
        <v>8.64</v>
      </c>
      <c r="E165" s="6">
        <v>2.59</v>
      </c>
      <c r="F165" s="1">
        <v>46012.987916666665</v>
      </c>
      <c r="G165">
        <v>87595</v>
      </c>
      <c r="H165" t="s">
        <v>12</v>
      </c>
      <c r="I165" t="s">
        <v>13</v>
      </c>
      <c r="J165" s="2">
        <f t="shared" si="2"/>
        <v>6.0000000000000005E-2</v>
      </c>
    </row>
    <row r="166" spans="1:10">
      <c r="A166" t="s">
        <v>30</v>
      </c>
      <c r="B166" t="s">
        <v>26</v>
      </c>
      <c r="C166" s="6">
        <v>310</v>
      </c>
      <c r="D166" s="6">
        <v>18.600000000000001</v>
      </c>
      <c r="E166" s="6">
        <v>5.58</v>
      </c>
      <c r="F166" s="1">
        <v>46012.912627314814</v>
      </c>
      <c r="G166">
        <v>87584</v>
      </c>
      <c r="H166" t="s">
        <v>12</v>
      </c>
      <c r="I166" t="s">
        <v>13</v>
      </c>
      <c r="J166" s="2">
        <f t="shared" si="2"/>
        <v>6.0000000000000005E-2</v>
      </c>
    </row>
    <row r="167" spans="1:10">
      <c r="A167" t="s">
        <v>25</v>
      </c>
      <c r="B167" t="s">
        <v>26</v>
      </c>
      <c r="C167" s="6">
        <v>100</v>
      </c>
      <c r="D167" s="6">
        <v>5</v>
      </c>
      <c r="E167" s="6">
        <v>1.5</v>
      </c>
      <c r="F167" s="1">
        <v>46012.840844907405</v>
      </c>
      <c r="G167">
        <v>87569</v>
      </c>
      <c r="H167" t="s">
        <v>12</v>
      </c>
      <c r="I167" t="s">
        <v>13</v>
      </c>
      <c r="J167" s="2">
        <f t="shared" si="2"/>
        <v>0.05</v>
      </c>
    </row>
    <row r="168" spans="1:10">
      <c r="A168" t="s">
        <v>20</v>
      </c>
      <c r="C168" s="6">
        <v>100</v>
      </c>
      <c r="D168" s="6">
        <v>5</v>
      </c>
      <c r="E168" s="6">
        <v>1.5</v>
      </c>
      <c r="F168" s="1">
        <v>46012.828946759262</v>
      </c>
      <c r="G168">
        <v>87565</v>
      </c>
      <c r="H168" t="s">
        <v>12</v>
      </c>
      <c r="I168" t="s">
        <v>13</v>
      </c>
      <c r="J168" s="2">
        <f t="shared" si="2"/>
        <v>0.05</v>
      </c>
    </row>
    <row r="169" spans="1:10">
      <c r="A169" t="s">
        <v>14</v>
      </c>
      <c r="B169" s="6" t="s">
        <v>15</v>
      </c>
      <c r="C169" s="6">
        <v>88</v>
      </c>
      <c r="D169" s="6">
        <v>5.28</v>
      </c>
      <c r="E169" s="6">
        <v>1.58</v>
      </c>
      <c r="F169" s="1">
        <v>46012.826192129629</v>
      </c>
      <c r="G169">
        <v>87564</v>
      </c>
      <c r="H169" t="s">
        <v>12</v>
      </c>
      <c r="I169" t="s">
        <v>13</v>
      </c>
      <c r="J169" s="2">
        <f t="shared" si="2"/>
        <v>6.0000000000000005E-2</v>
      </c>
    </row>
    <row r="170" spans="1:10">
      <c r="A170" t="s">
        <v>16</v>
      </c>
      <c r="B170" t="s">
        <v>17</v>
      </c>
      <c r="C170" s="6">
        <v>120</v>
      </c>
      <c r="D170" s="6">
        <v>7.2</v>
      </c>
      <c r="E170" s="6">
        <v>2.16</v>
      </c>
      <c r="F170" s="1">
        <v>46012.805949074071</v>
      </c>
      <c r="G170">
        <v>87549</v>
      </c>
      <c r="H170" t="s">
        <v>12</v>
      </c>
      <c r="I170" t="s">
        <v>13</v>
      </c>
      <c r="J170" s="2">
        <f t="shared" si="2"/>
        <v>6.0000000000000005E-2</v>
      </c>
    </row>
    <row r="171" spans="1:10">
      <c r="A171" t="s">
        <v>23</v>
      </c>
      <c r="B171" t="s">
        <v>24</v>
      </c>
      <c r="C171" s="6">
        <v>160</v>
      </c>
      <c r="D171" s="6">
        <v>9.6</v>
      </c>
      <c r="E171" s="6">
        <v>2.88</v>
      </c>
      <c r="F171" s="1">
        <v>46012.738576388889</v>
      </c>
      <c r="G171">
        <v>87520</v>
      </c>
      <c r="H171" t="s">
        <v>12</v>
      </c>
      <c r="I171" t="s">
        <v>13</v>
      </c>
      <c r="J171" s="2">
        <f t="shared" si="2"/>
        <v>0.06</v>
      </c>
    </row>
    <row r="172" spans="1:10">
      <c r="A172" t="s">
        <v>20</v>
      </c>
      <c r="C172" s="6">
        <v>88</v>
      </c>
      <c r="D172" s="6">
        <v>5.28</v>
      </c>
      <c r="E172" s="6">
        <v>1.58</v>
      </c>
      <c r="F172" s="1">
        <v>46012.689467592594</v>
      </c>
      <c r="G172">
        <v>87498</v>
      </c>
      <c r="H172" t="s">
        <v>12</v>
      </c>
      <c r="I172" t="s">
        <v>13</v>
      </c>
      <c r="J172" s="2">
        <f t="shared" si="2"/>
        <v>6.0000000000000005E-2</v>
      </c>
    </row>
    <row r="173" spans="1:10">
      <c r="A173" t="s">
        <v>16</v>
      </c>
      <c r="B173" t="s">
        <v>17</v>
      </c>
      <c r="C173" s="6">
        <v>88</v>
      </c>
      <c r="D173" s="6">
        <v>5.28</v>
      </c>
      <c r="E173" s="6">
        <v>1.58</v>
      </c>
      <c r="F173" s="1">
        <v>46012.678587962961</v>
      </c>
      <c r="G173">
        <v>87496</v>
      </c>
      <c r="H173" t="s">
        <v>12</v>
      </c>
      <c r="I173" t="s">
        <v>13</v>
      </c>
      <c r="J173" s="2">
        <f t="shared" si="2"/>
        <v>6.0000000000000005E-2</v>
      </c>
    </row>
    <row r="174" spans="1:10">
      <c r="A174" t="s">
        <v>19</v>
      </c>
      <c r="B174" t="s">
        <v>15</v>
      </c>
      <c r="C174" s="6">
        <v>300</v>
      </c>
      <c r="D174" s="6">
        <v>15</v>
      </c>
      <c r="E174" s="6">
        <v>4.5</v>
      </c>
      <c r="F174" s="1">
        <v>46012.67759259259</v>
      </c>
      <c r="G174">
        <v>87495</v>
      </c>
      <c r="H174" t="s">
        <v>12</v>
      </c>
      <c r="I174" t="s">
        <v>13</v>
      </c>
      <c r="J174" s="2">
        <f t="shared" ref="J174:J237" si="3">SUM(D174/C174)</f>
        <v>0.05</v>
      </c>
    </row>
    <row r="175" spans="1:10">
      <c r="A175" t="s">
        <v>20</v>
      </c>
      <c r="C175" s="6">
        <v>270</v>
      </c>
      <c r="D175" s="6">
        <v>16.2</v>
      </c>
      <c r="E175" s="6">
        <v>4.8600000000000003</v>
      </c>
      <c r="F175" s="1">
        <v>46012.596608796295</v>
      </c>
      <c r="G175">
        <v>87465</v>
      </c>
      <c r="H175" t="s">
        <v>12</v>
      </c>
      <c r="I175" t="s">
        <v>13</v>
      </c>
      <c r="J175" s="2">
        <f t="shared" si="3"/>
        <v>0.06</v>
      </c>
    </row>
    <row r="176" spans="1:10">
      <c r="A176" t="s">
        <v>33</v>
      </c>
      <c r="B176" t="s">
        <v>26</v>
      </c>
      <c r="C176" s="6">
        <v>99</v>
      </c>
      <c r="D176" s="6">
        <v>5.94</v>
      </c>
      <c r="E176" s="6">
        <v>1.78</v>
      </c>
      <c r="F176" s="1">
        <v>46012.59642361111</v>
      </c>
      <c r="G176">
        <v>87464</v>
      </c>
      <c r="H176" t="s">
        <v>12</v>
      </c>
      <c r="I176" t="s">
        <v>13</v>
      </c>
      <c r="J176" s="2">
        <f t="shared" si="3"/>
        <v>6.0000000000000005E-2</v>
      </c>
    </row>
    <row r="177" spans="1:10">
      <c r="A177" t="s">
        <v>14</v>
      </c>
      <c r="B177" s="6" t="s">
        <v>15</v>
      </c>
      <c r="C177" s="6">
        <v>90</v>
      </c>
      <c r="D177" s="6">
        <v>5.4</v>
      </c>
      <c r="E177" s="6">
        <v>1.62</v>
      </c>
      <c r="F177" s="1">
        <v>46012.576874999999</v>
      </c>
      <c r="G177">
        <v>87454</v>
      </c>
      <c r="H177" t="s">
        <v>12</v>
      </c>
      <c r="I177" t="s">
        <v>13</v>
      </c>
      <c r="J177" s="2">
        <f t="shared" si="3"/>
        <v>6.0000000000000005E-2</v>
      </c>
    </row>
    <row r="178" spans="1:10">
      <c r="A178" t="s">
        <v>16</v>
      </c>
      <c r="B178" t="s">
        <v>17</v>
      </c>
      <c r="C178" s="6">
        <v>210</v>
      </c>
      <c r="D178" s="6">
        <v>12.6</v>
      </c>
      <c r="E178" s="6">
        <v>3.78</v>
      </c>
      <c r="F178" s="1">
        <v>46012.571273148147</v>
      </c>
      <c r="G178">
        <v>87451</v>
      </c>
      <c r="H178" t="s">
        <v>12</v>
      </c>
      <c r="I178" t="s">
        <v>13</v>
      </c>
      <c r="J178" s="2">
        <f t="shared" si="3"/>
        <v>0.06</v>
      </c>
    </row>
    <row r="179" spans="1:10">
      <c r="A179" t="s">
        <v>16</v>
      </c>
      <c r="B179" t="s">
        <v>17</v>
      </c>
      <c r="C179" s="6">
        <v>160</v>
      </c>
      <c r="D179" s="6">
        <v>8</v>
      </c>
      <c r="E179" s="6">
        <v>2.4</v>
      </c>
      <c r="F179" s="1">
        <v>46012.552037037036</v>
      </c>
      <c r="G179">
        <v>87440</v>
      </c>
      <c r="H179" t="s">
        <v>12</v>
      </c>
      <c r="I179" t="s">
        <v>13</v>
      </c>
      <c r="J179" s="2">
        <f t="shared" si="3"/>
        <v>0.05</v>
      </c>
    </row>
    <row r="180" spans="1:10">
      <c r="A180" t="s">
        <v>21</v>
      </c>
      <c r="B180" t="s">
        <v>17</v>
      </c>
      <c r="C180" s="6">
        <v>100</v>
      </c>
      <c r="D180" s="6">
        <v>5</v>
      </c>
      <c r="E180" s="6">
        <v>1.5</v>
      </c>
      <c r="F180" s="1">
        <v>46012.503055555557</v>
      </c>
      <c r="G180">
        <v>87427</v>
      </c>
      <c r="H180" t="s">
        <v>12</v>
      </c>
      <c r="I180" t="s">
        <v>13</v>
      </c>
      <c r="J180" s="2">
        <f t="shared" si="3"/>
        <v>0.05</v>
      </c>
    </row>
    <row r="181" spans="1:10">
      <c r="A181" t="s">
        <v>20</v>
      </c>
      <c r="C181" s="6">
        <v>240</v>
      </c>
      <c r="D181" s="6">
        <v>14.4</v>
      </c>
      <c r="E181" s="6">
        <v>4.32</v>
      </c>
      <c r="F181" s="1">
        <v>46012.474085648151</v>
      </c>
      <c r="G181">
        <v>87414</v>
      </c>
      <c r="H181" t="s">
        <v>12</v>
      </c>
      <c r="I181" t="s">
        <v>13</v>
      </c>
      <c r="J181" s="2">
        <f t="shared" si="3"/>
        <v>6.0000000000000005E-2</v>
      </c>
    </row>
    <row r="182" spans="1:10">
      <c r="A182" t="s">
        <v>21</v>
      </c>
      <c r="B182" t="s">
        <v>17</v>
      </c>
      <c r="C182" s="6">
        <v>470</v>
      </c>
      <c r="D182" s="6">
        <v>23.5</v>
      </c>
      <c r="E182" s="6">
        <v>7.05</v>
      </c>
      <c r="F182" s="1">
        <v>46012.465543981481</v>
      </c>
      <c r="G182">
        <v>87412</v>
      </c>
      <c r="H182" t="s">
        <v>12</v>
      </c>
      <c r="I182" t="s">
        <v>13</v>
      </c>
      <c r="J182" s="2">
        <f t="shared" si="3"/>
        <v>0.05</v>
      </c>
    </row>
    <row r="183" spans="1:10">
      <c r="A183" t="s">
        <v>16</v>
      </c>
      <c r="B183" t="s">
        <v>17</v>
      </c>
      <c r="C183" s="6">
        <v>640</v>
      </c>
      <c r="D183" s="6">
        <v>38.4</v>
      </c>
      <c r="E183" s="6">
        <v>11.52</v>
      </c>
      <c r="F183" s="1">
        <v>46012.452488425923</v>
      </c>
      <c r="G183">
        <v>87410</v>
      </c>
      <c r="H183" t="s">
        <v>12</v>
      </c>
      <c r="I183" t="s">
        <v>13</v>
      </c>
      <c r="J183" s="2">
        <f t="shared" si="3"/>
        <v>0.06</v>
      </c>
    </row>
    <row r="184" spans="1:10">
      <c r="A184" t="s">
        <v>18</v>
      </c>
      <c r="B184" t="s">
        <v>17</v>
      </c>
      <c r="C184" s="6">
        <v>340</v>
      </c>
      <c r="D184" s="6">
        <v>17</v>
      </c>
      <c r="E184" s="6">
        <v>5.0999999999999996</v>
      </c>
      <c r="F184" s="1">
        <v>46011.973460648151</v>
      </c>
      <c r="G184">
        <v>87396</v>
      </c>
      <c r="H184" t="s">
        <v>12</v>
      </c>
      <c r="I184" t="s">
        <v>13</v>
      </c>
      <c r="J184" s="2">
        <f t="shared" si="3"/>
        <v>0.05</v>
      </c>
    </row>
    <row r="185" spans="1:10">
      <c r="A185" t="s">
        <v>16</v>
      </c>
      <c r="B185" t="s">
        <v>17</v>
      </c>
      <c r="C185" s="6">
        <v>150</v>
      </c>
      <c r="D185" s="6">
        <v>9</v>
      </c>
      <c r="E185" s="6">
        <v>2.7</v>
      </c>
      <c r="F185" s="1">
        <v>46011.918900462966</v>
      </c>
      <c r="G185">
        <v>87389</v>
      </c>
      <c r="H185" t="s">
        <v>12</v>
      </c>
      <c r="I185" t="s">
        <v>13</v>
      </c>
      <c r="J185" s="2">
        <f t="shared" si="3"/>
        <v>0.06</v>
      </c>
    </row>
    <row r="186" spans="1:10">
      <c r="A186" t="s">
        <v>18</v>
      </c>
      <c r="B186" t="s">
        <v>17</v>
      </c>
      <c r="C186" s="6">
        <v>270</v>
      </c>
      <c r="D186" s="6">
        <v>16.2</v>
      </c>
      <c r="E186" s="6">
        <v>4.8600000000000003</v>
      </c>
      <c r="F186" s="1">
        <v>46011.869305555556</v>
      </c>
      <c r="G186">
        <v>87380</v>
      </c>
      <c r="H186" t="s">
        <v>12</v>
      </c>
      <c r="I186" t="s">
        <v>13</v>
      </c>
      <c r="J186" s="2">
        <f t="shared" si="3"/>
        <v>0.06</v>
      </c>
    </row>
    <row r="187" spans="1:10">
      <c r="A187" t="s">
        <v>19</v>
      </c>
      <c r="B187" t="s">
        <v>15</v>
      </c>
      <c r="C187" s="6">
        <v>99</v>
      </c>
      <c r="D187" s="6">
        <v>5.94</v>
      </c>
      <c r="E187" s="6">
        <v>1.78</v>
      </c>
      <c r="F187" s="1">
        <v>46011.858842592592</v>
      </c>
      <c r="G187">
        <v>87378</v>
      </c>
      <c r="H187" t="s">
        <v>12</v>
      </c>
      <c r="I187" t="s">
        <v>13</v>
      </c>
      <c r="J187" s="2">
        <f t="shared" si="3"/>
        <v>6.0000000000000005E-2</v>
      </c>
    </row>
    <row r="188" spans="1:10">
      <c r="A188" t="s">
        <v>19</v>
      </c>
      <c r="B188" t="s">
        <v>15</v>
      </c>
      <c r="C188" s="6">
        <v>99</v>
      </c>
      <c r="D188" s="6">
        <v>5.94</v>
      </c>
      <c r="E188" s="6">
        <v>1.78</v>
      </c>
      <c r="F188" s="1">
        <v>46011.847453703704</v>
      </c>
      <c r="G188">
        <v>87374</v>
      </c>
      <c r="H188" t="s">
        <v>12</v>
      </c>
      <c r="I188" t="s">
        <v>13</v>
      </c>
      <c r="J188" s="2">
        <f t="shared" si="3"/>
        <v>6.0000000000000005E-2</v>
      </c>
    </row>
    <row r="189" spans="1:10">
      <c r="A189" t="s">
        <v>25</v>
      </c>
      <c r="B189" t="s">
        <v>26</v>
      </c>
      <c r="C189" s="6">
        <v>108</v>
      </c>
      <c r="D189" s="6">
        <v>6.48</v>
      </c>
      <c r="E189" s="6">
        <v>1.94</v>
      </c>
      <c r="F189" s="1">
        <v>46011.766261574077</v>
      </c>
      <c r="G189">
        <v>87336</v>
      </c>
      <c r="H189" t="s">
        <v>12</v>
      </c>
      <c r="I189" t="s">
        <v>13</v>
      </c>
      <c r="J189" s="2">
        <f t="shared" si="3"/>
        <v>6.0000000000000005E-2</v>
      </c>
    </row>
    <row r="190" spans="1:10">
      <c r="A190" t="s">
        <v>14</v>
      </c>
      <c r="B190" s="6" t="s">
        <v>15</v>
      </c>
      <c r="C190" s="6">
        <v>170</v>
      </c>
      <c r="D190" s="6">
        <v>10.199999999999999</v>
      </c>
      <c r="E190" s="6">
        <v>3.06</v>
      </c>
      <c r="F190" s="1">
        <v>46011.760601851849</v>
      </c>
      <c r="G190">
        <v>87328</v>
      </c>
      <c r="H190" t="s">
        <v>12</v>
      </c>
      <c r="I190" t="s">
        <v>13</v>
      </c>
      <c r="J190" s="2">
        <f t="shared" si="3"/>
        <v>0.06</v>
      </c>
    </row>
    <row r="191" spans="1:10">
      <c r="A191" t="s">
        <v>21</v>
      </c>
      <c r="B191" t="s">
        <v>17</v>
      </c>
      <c r="C191" s="6">
        <v>270</v>
      </c>
      <c r="D191" s="6">
        <v>16.2</v>
      </c>
      <c r="E191" s="6">
        <v>4.8600000000000003</v>
      </c>
      <c r="F191" s="1">
        <v>46011.758923611109</v>
      </c>
      <c r="G191">
        <v>87326</v>
      </c>
      <c r="H191" t="s">
        <v>12</v>
      </c>
      <c r="I191" t="s">
        <v>13</v>
      </c>
      <c r="J191" s="2">
        <f t="shared" si="3"/>
        <v>0.06</v>
      </c>
    </row>
    <row r="192" spans="1:10">
      <c r="A192" t="s">
        <v>16</v>
      </c>
      <c r="B192" t="s">
        <v>17</v>
      </c>
      <c r="C192" s="6">
        <v>117</v>
      </c>
      <c r="D192" s="6">
        <v>7.02</v>
      </c>
      <c r="E192" s="6">
        <v>2.11</v>
      </c>
      <c r="F192" s="1">
        <v>46011.680300925924</v>
      </c>
      <c r="G192">
        <v>87289</v>
      </c>
      <c r="H192" t="s">
        <v>12</v>
      </c>
      <c r="I192" t="s">
        <v>13</v>
      </c>
      <c r="J192" s="2">
        <f t="shared" si="3"/>
        <v>0.06</v>
      </c>
    </row>
    <row r="193" spans="1:10">
      <c r="A193" t="s">
        <v>20</v>
      </c>
      <c r="C193" s="6">
        <v>85</v>
      </c>
      <c r="D193" s="6">
        <v>4.25</v>
      </c>
      <c r="E193" s="6">
        <v>1.28</v>
      </c>
      <c r="F193" s="1">
        <v>46011.661087962966</v>
      </c>
      <c r="G193">
        <v>87284</v>
      </c>
      <c r="H193" t="s">
        <v>12</v>
      </c>
      <c r="I193" t="s">
        <v>13</v>
      </c>
      <c r="J193" s="2">
        <f t="shared" si="3"/>
        <v>0.05</v>
      </c>
    </row>
    <row r="194" spans="1:10">
      <c r="A194" t="s">
        <v>14</v>
      </c>
      <c r="B194" s="6" t="s">
        <v>15</v>
      </c>
      <c r="C194" s="6">
        <v>70</v>
      </c>
      <c r="D194" s="6">
        <v>4.2</v>
      </c>
      <c r="E194" s="6">
        <v>1.26</v>
      </c>
      <c r="F194" s="1">
        <v>46011.653923611113</v>
      </c>
      <c r="G194">
        <v>87282</v>
      </c>
      <c r="H194" t="s">
        <v>12</v>
      </c>
      <c r="I194" t="s">
        <v>13</v>
      </c>
      <c r="J194" s="2">
        <f t="shared" si="3"/>
        <v>6.0000000000000005E-2</v>
      </c>
    </row>
    <row r="195" spans="1:10">
      <c r="A195" t="s">
        <v>20</v>
      </c>
      <c r="C195" s="6">
        <v>120</v>
      </c>
      <c r="D195" s="6">
        <v>7.2</v>
      </c>
      <c r="E195" s="6">
        <v>2.16</v>
      </c>
      <c r="F195" s="1">
        <v>46011.567060185182</v>
      </c>
      <c r="G195">
        <v>87259</v>
      </c>
      <c r="H195" t="s">
        <v>12</v>
      </c>
      <c r="I195" t="s">
        <v>13</v>
      </c>
      <c r="J195" s="2">
        <f t="shared" si="3"/>
        <v>6.0000000000000005E-2</v>
      </c>
    </row>
    <row r="196" spans="1:10">
      <c r="A196" t="s">
        <v>25</v>
      </c>
      <c r="B196" t="s">
        <v>26</v>
      </c>
      <c r="C196" s="6">
        <v>160</v>
      </c>
      <c r="D196" s="6">
        <v>9.6</v>
      </c>
      <c r="E196" s="6">
        <v>2.88</v>
      </c>
      <c r="F196" s="1">
        <v>46011.508576388886</v>
      </c>
      <c r="G196">
        <v>87241</v>
      </c>
      <c r="H196" t="s">
        <v>12</v>
      </c>
      <c r="I196" t="s">
        <v>13</v>
      </c>
      <c r="J196" s="2">
        <f t="shared" si="3"/>
        <v>0.06</v>
      </c>
    </row>
    <row r="197" spans="1:10">
      <c r="A197" t="s">
        <v>25</v>
      </c>
      <c r="B197" t="s">
        <v>26</v>
      </c>
      <c r="C197" s="6">
        <v>340</v>
      </c>
      <c r="D197" s="6">
        <v>20.399999999999999</v>
      </c>
      <c r="E197" s="6">
        <v>6.12</v>
      </c>
      <c r="F197" s="1">
        <v>46011.453935185185</v>
      </c>
      <c r="G197">
        <v>87226</v>
      </c>
      <c r="H197" t="s">
        <v>12</v>
      </c>
      <c r="I197" t="s">
        <v>13</v>
      </c>
      <c r="J197" s="2">
        <f t="shared" si="3"/>
        <v>0.06</v>
      </c>
    </row>
    <row r="198" spans="1:10">
      <c r="A198" t="s">
        <v>16</v>
      </c>
      <c r="B198" t="s">
        <v>17</v>
      </c>
      <c r="C198" s="6">
        <v>220</v>
      </c>
      <c r="D198" s="6">
        <v>11</v>
      </c>
      <c r="E198" s="6">
        <v>3.3</v>
      </c>
      <c r="F198" s="1">
        <v>46011.449629629627</v>
      </c>
      <c r="G198">
        <v>87225</v>
      </c>
      <c r="H198" t="s">
        <v>12</v>
      </c>
      <c r="I198" t="s">
        <v>13</v>
      </c>
      <c r="J198" s="2">
        <f t="shared" si="3"/>
        <v>0.05</v>
      </c>
    </row>
    <row r="199" spans="1:10">
      <c r="A199" t="s">
        <v>19</v>
      </c>
      <c r="B199" t="s">
        <v>15</v>
      </c>
      <c r="C199" s="6">
        <v>102</v>
      </c>
      <c r="D199" s="6">
        <v>6.12</v>
      </c>
      <c r="E199" s="6">
        <v>1.84</v>
      </c>
      <c r="F199" s="1">
        <v>46011.441736111112</v>
      </c>
      <c r="G199">
        <v>87223</v>
      </c>
      <c r="H199" t="s">
        <v>12</v>
      </c>
      <c r="I199" t="s">
        <v>13</v>
      </c>
      <c r="J199" s="2">
        <f t="shared" si="3"/>
        <v>0.06</v>
      </c>
    </row>
    <row r="200" spans="1:10">
      <c r="A200" t="s">
        <v>20</v>
      </c>
      <c r="C200" s="6">
        <v>108</v>
      </c>
      <c r="D200" s="6">
        <v>6.48</v>
      </c>
      <c r="E200" s="6">
        <v>1.94</v>
      </c>
      <c r="F200" s="1">
        <v>46011.373240740744</v>
      </c>
      <c r="G200">
        <v>87220</v>
      </c>
      <c r="H200" t="s">
        <v>12</v>
      </c>
      <c r="I200" t="s">
        <v>13</v>
      </c>
      <c r="J200" s="2">
        <f t="shared" si="3"/>
        <v>6.0000000000000005E-2</v>
      </c>
    </row>
    <row r="201" spans="1:10">
      <c r="A201" t="s">
        <v>21</v>
      </c>
      <c r="B201" t="s">
        <v>17</v>
      </c>
      <c r="C201" s="6">
        <v>320</v>
      </c>
      <c r="D201" s="6">
        <v>16</v>
      </c>
      <c r="E201" s="6">
        <v>4.8</v>
      </c>
      <c r="F201" s="1">
        <v>46011.212256944447</v>
      </c>
      <c r="G201">
        <v>87218</v>
      </c>
      <c r="H201" t="s">
        <v>12</v>
      </c>
      <c r="I201" t="s">
        <v>13</v>
      </c>
      <c r="J201" s="2">
        <f t="shared" si="3"/>
        <v>0.05</v>
      </c>
    </row>
    <row r="202" spans="1:10">
      <c r="A202" t="s">
        <v>19</v>
      </c>
      <c r="B202" t="s">
        <v>15</v>
      </c>
      <c r="C202" s="6">
        <v>330</v>
      </c>
      <c r="D202" s="6">
        <v>16.5</v>
      </c>
      <c r="E202" s="6">
        <v>4.95</v>
      </c>
      <c r="F202" s="1">
        <v>46010.867048611108</v>
      </c>
      <c r="G202">
        <v>87200</v>
      </c>
      <c r="H202" t="s">
        <v>12</v>
      </c>
      <c r="I202" t="s">
        <v>13</v>
      </c>
      <c r="J202" s="2">
        <f t="shared" si="3"/>
        <v>0.05</v>
      </c>
    </row>
    <row r="203" spans="1:10">
      <c r="A203" t="s">
        <v>19</v>
      </c>
      <c r="B203" t="s">
        <v>15</v>
      </c>
      <c r="C203" s="6">
        <v>176</v>
      </c>
      <c r="D203" s="6">
        <v>10.56</v>
      </c>
      <c r="E203" s="6">
        <v>3.17</v>
      </c>
      <c r="F203" s="1">
        <v>46010.846446759257</v>
      </c>
      <c r="G203">
        <v>87198</v>
      </c>
      <c r="H203" t="s">
        <v>12</v>
      </c>
      <c r="I203" t="s">
        <v>13</v>
      </c>
      <c r="J203" s="2">
        <f t="shared" si="3"/>
        <v>6.0000000000000005E-2</v>
      </c>
    </row>
    <row r="204" spans="1:10">
      <c r="A204" t="s">
        <v>19</v>
      </c>
      <c r="B204" t="s">
        <v>15</v>
      </c>
      <c r="C204" s="6">
        <v>90</v>
      </c>
      <c r="D204" s="6">
        <v>5.4</v>
      </c>
      <c r="E204" s="6">
        <v>1.62</v>
      </c>
      <c r="F204" s="1">
        <v>46010.711539351854</v>
      </c>
      <c r="G204">
        <v>87154</v>
      </c>
      <c r="H204" t="s">
        <v>12</v>
      </c>
      <c r="I204" t="s">
        <v>13</v>
      </c>
      <c r="J204" s="2">
        <f t="shared" si="3"/>
        <v>6.0000000000000005E-2</v>
      </c>
    </row>
    <row r="205" spans="1:10">
      <c r="A205" t="s">
        <v>16</v>
      </c>
      <c r="B205" t="s">
        <v>17</v>
      </c>
      <c r="C205" s="6">
        <v>120</v>
      </c>
      <c r="D205" s="6">
        <v>6</v>
      </c>
      <c r="E205" s="6">
        <v>1.8</v>
      </c>
      <c r="F205" s="1">
        <v>46010.680138888885</v>
      </c>
      <c r="G205">
        <v>87144</v>
      </c>
      <c r="H205" t="s">
        <v>12</v>
      </c>
      <c r="I205" t="s">
        <v>13</v>
      </c>
      <c r="J205" s="2">
        <f t="shared" si="3"/>
        <v>0.05</v>
      </c>
    </row>
    <row r="206" spans="1:10">
      <c r="A206" t="s">
        <v>20</v>
      </c>
      <c r="C206" s="6">
        <v>270</v>
      </c>
      <c r="D206" s="6">
        <v>14.85</v>
      </c>
      <c r="E206" s="6">
        <v>4.46</v>
      </c>
      <c r="F206" s="1">
        <v>46010.6797337963</v>
      </c>
      <c r="G206">
        <v>87143</v>
      </c>
      <c r="H206" t="s">
        <v>12</v>
      </c>
      <c r="I206" t="s">
        <v>13</v>
      </c>
      <c r="J206" s="2">
        <f t="shared" si="3"/>
        <v>5.5E-2</v>
      </c>
    </row>
    <row r="207" spans="1:10">
      <c r="A207" t="s">
        <v>25</v>
      </c>
      <c r="B207" t="s">
        <v>26</v>
      </c>
      <c r="C207" s="6">
        <v>235</v>
      </c>
      <c r="D207" s="6">
        <v>14.1</v>
      </c>
      <c r="E207" s="6">
        <v>4.2300000000000004</v>
      </c>
      <c r="F207" s="1">
        <v>46010.678854166668</v>
      </c>
      <c r="G207">
        <v>87142</v>
      </c>
      <c r="H207" t="s">
        <v>12</v>
      </c>
      <c r="I207" t="s">
        <v>13</v>
      </c>
      <c r="J207" s="2">
        <f t="shared" si="3"/>
        <v>0.06</v>
      </c>
    </row>
    <row r="208" spans="1:10">
      <c r="A208" t="s">
        <v>18</v>
      </c>
      <c r="B208" t="s">
        <v>17</v>
      </c>
      <c r="C208" s="6">
        <v>270</v>
      </c>
      <c r="D208" s="6">
        <v>16.2</v>
      </c>
      <c r="E208" s="6">
        <v>4.8600000000000003</v>
      </c>
      <c r="F208" s="1">
        <v>46010.678715277776</v>
      </c>
      <c r="G208">
        <v>87141</v>
      </c>
      <c r="H208" t="s">
        <v>12</v>
      </c>
      <c r="I208" t="s">
        <v>13</v>
      </c>
      <c r="J208" s="2">
        <f t="shared" si="3"/>
        <v>0.06</v>
      </c>
    </row>
    <row r="209" spans="1:10">
      <c r="A209" t="s">
        <v>16</v>
      </c>
      <c r="B209" t="s">
        <v>17</v>
      </c>
      <c r="C209" s="6">
        <v>280</v>
      </c>
      <c r="D209" s="6">
        <v>14</v>
      </c>
      <c r="E209" s="6">
        <v>4.2</v>
      </c>
      <c r="F209" s="1">
        <v>46010.672083333331</v>
      </c>
      <c r="G209">
        <v>87138</v>
      </c>
      <c r="H209" t="s">
        <v>12</v>
      </c>
      <c r="I209" t="s">
        <v>13</v>
      </c>
      <c r="J209" s="2">
        <f t="shared" si="3"/>
        <v>0.05</v>
      </c>
    </row>
    <row r="210" spans="1:10">
      <c r="A210" t="s">
        <v>19</v>
      </c>
      <c r="B210" t="s">
        <v>15</v>
      </c>
      <c r="C210" s="6">
        <v>170</v>
      </c>
      <c r="D210" s="6">
        <v>10.199999999999999</v>
      </c>
      <c r="E210" s="6">
        <v>3.06</v>
      </c>
      <c r="F210" s="1">
        <v>46010.617268518516</v>
      </c>
      <c r="G210">
        <v>87124</v>
      </c>
      <c r="H210" t="s">
        <v>12</v>
      </c>
      <c r="I210" t="s">
        <v>13</v>
      </c>
      <c r="J210" s="2">
        <f t="shared" si="3"/>
        <v>0.06</v>
      </c>
    </row>
    <row r="211" spans="1:10">
      <c r="A211" t="s">
        <v>31</v>
      </c>
      <c r="B211" t="s">
        <v>26</v>
      </c>
      <c r="C211" s="6">
        <v>103.5</v>
      </c>
      <c r="D211" s="6">
        <v>6.21</v>
      </c>
      <c r="E211" s="6">
        <v>1.86</v>
      </c>
      <c r="F211" s="1">
        <v>46010.556400462963</v>
      </c>
      <c r="G211">
        <v>87106</v>
      </c>
      <c r="H211" t="s">
        <v>12</v>
      </c>
      <c r="I211" t="s">
        <v>13</v>
      </c>
      <c r="J211" s="2">
        <f t="shared" si="3"/>
        <v>0.06</v>
      </c>
    </row>
    <row r="212" spans="1:10">
      <c r="A212" t="s">
        <v>25</v>
      </c>
      <c r="B212" t="s">
        <v>26</v>
      </c>
      <c r="C212" s="6">
        <v>160</v>
      </c>
      <c r="D212" s="6">
        <v>8</v>
      </c>
      <c r="E212" s="6">
        <v>2.4</v>
      </c>
      <c r="F212" s="1">
        <v>46010.553946759261</v>
      </c>
      <c r="G212">
        <v>87104</v>
      </c>
      <c r="H212" t="s">
        <v>12</v>
      </c>
      <c r="I212" t="s">
        <v>13</v>
      </c>
      <c r="J212" s="2">
        <f t="shared" si="3"/>
        <v>0.05</v>
      </c>
    </row>
    <row r="213" spans="1:10">
      <c r="A213" t="s">
        <v>20</v>
      </c>
      <c r="C213" s="6">
        <v>150</v>
      </c>
      <c r="D213" s="6">
        <v>9</v>
      </c>
      <c r="E213" s="6">
        <v>2.7</v>
      </c>
      <c r="F213" s="1">
        <v>46010.552777777775</v>
      </c>
      <c r="G213">
        <v>87102</v>
      </c>
      <c r="H213" t="s">
        <v>12</v>
      </c>
      <c r="I213" t="s">
        <v>13</v>
      </c>
      <c r="J213" s="2">
        <f t="shared" si="3"/>
        <v>0.06</v>
      </c>
    </row>
    <row r="214" spans="1:10">
      <c r="A214" t="s">
        <v>34</v>
      </c>
      <c r="B214" t="s">
        <v>35</v>
      </c>
      <c r="C214" s="6">
        <v>350</v>
      </c>
      <c r="D214" s="6">
        <v>17.5</v>
      </c>
      <c r="E214" s="6">
        <v>5.25</v>
      </c>
      <c r="F214" s="1">
        <v>46010.457175925927</v>
      </c>
      <c r="G214">
        <v>87083</v>
      </c>
      <c r="H214" t="s">
        <v>12</v>
      </c>
      <c r="I214" t="s">
        <v>13</v>
      </c>
      <c r="J214" s="2">
        <f t="shared" si="3"/>
        <v>0.05</v>
      </c>
    </row>
    <row r="215" spans="1:10">
      <c r="A215" t="s">
        <v>19</v>
      </c>
      <c r="B215" t="s">
        <v>15</v>
      </c>
      <c r="C215" s="6">
        <v>150</v>
      </c>
      <c r="D215" s="6">
        <v>9</v>
      </c>
      <c r="E215" s="6">
        <v>2.7</v>
      </c>
      <c r="F215" s="1">
        <v>46010.354664351849</v>
      </c>
      <c r="G215">
        <v>87072</v>
      </c>
      <c r="H215" t="s">
        <v>12</v>
      </c>
      <c r="I215" t="s">
        <v>13</v>
      </c>
      <c r="J215" s="2">
        <f t="shared" si="3"/>
        <v>0.06</v>
      </c>
    </row>
    <row r="216" spans="1:10">
      <c r="A216" t="s">
        <v>25</v>
      </c>
      <c r="B216" t="s">
        <v>26</v>
      </c>
      <c r="C216" s="6">
        <v>88</v>
      </c>
      <c r="D216" s="6">
        <v>5.28</v>
      </c>
      <c r="E216" s="6">
        <v>1.58</v>
      </c>
      <c r="F216" s="1">
        <v>46010.013020833336</v>
      </c>
      <c r="G216">
        <v>87068</v>
      </c>
      <c r="H216" t="s">
        <v>12</v>
      </c>
      <c r="I216" t="s">
        <v>13</v>
      </c>
      <c r="J216" s="2">
        <f t="shared" si="3"/>
        <v>6.0000000000000005E-2</v>
      </c>
    </row>
    <row r="217" spans="1:10">
      <c r="A217" t="s">
        <v>19</v>
      </c>
      <c r="B217" t="s">
        <v>15</v>
      </c>
      <c r="C217" s="6">
        <v>210</v>
      </c>
      <c r="D217" s="6">
        <v>10.5</v>
      </c>
      <c r="E217" s="6">
        <v>3.15</v>
      </c>
      <c r="F217" s="1">
        <v>46009.998159722221</v>
      </c>
      <c r="G217">
        <v>87063</v>
      </c>
      <c r="H217" t="s">
        <v>12</v>
      </c>
      <c r="I217" t="s">
        <v>13</v>
      </c>
      <c r="J217" s="2">
        <f t="shared" si="3"/>
        <v>0.05</v>
      </c>
    </row>
    <row r="218" spans="1:10">
      <c r="A218" t="s">
        <v>36</v>
      </c>
      <c r="B218" t="s">
        <v>17</v>
      </c>
      <c r="C218" s="6">
        <v>108</v>
      </c>
      <c r="D218" s="6">
        <v>6.48</v>
      </c>
      <c r="E218" s="6">
        <v>1.94</v>
      </c>
      <c r="F218" s="1">
        <v>46009.972453703704</v>
      </c>
      <c r="G218">
        <v>87061</v>
      </c>
      <c r="H218" t="s">
        <v>12</v>
      </c>
      <c r="I218" t="s">
        <v>13</v>
      </c>
      <c r="J218" s="2">
        <f t="shared" si="3"/>
        <v>6.0000000000000005E-2</v>
      </c>
    </row>
    <row r="219" spans="1:10">
      <c r="A219" t="s">
        <v>14</v>
      </c>
      <c r="B219" s="6" t="s">
        <v>15</v>
      </c>
      <c r="C219" s="6">
        <v>260</v>
      </c>
      <c r="D219" s="6">
        <v>13</v>
      </c>
      <c r="E219" s="6">
        <v>3.9</v>
      </c>
      <c r="F219" s="1">
        <v>46009.946481481478</v>
      </c>
      <c r="G219">
        <v>87059</v>
      </c>
      <c r="H219" t="s">
        <v>12</v>
      </c>
      <c r="I219" t="s">
        <v>13</v>
      </c>
      <c r="J219" s="2">
        <f t="shared" si="3"/>
        <v>0.05</v>
      </c>
    </row>
    <row r="220" spans="1:10">
      <c r="A220" t="s">
        <v>16</v>
      </c>
      <c r="B220" t="s">
        <v>17</v>
      </c>
      <c r="C220" s="6">
        <v>93.5</v>
      </c>
      <c r="D220" s="6">
        <v>5.61</v>
      </c>
      <c r="E220" s="6">
        <v>1.68</v>
      </c>
      <c r="F220" s="1">
        <v>46009.946273148147</v>
      </c>
      <c r="G220">
        <v>87058</v>
      </c>
      <c r="H220" t="s">
        <v>12</v>
      </c>
      <c r="I220" t="s">
        <v>13</v>
      </c>
      <c r="J220" s="2">
        <f t="shared" si="3"/>
        <v>6.0000000000000005E-2</v>
      </c>
    </row>
    <row r="221" spans="1:10">
      <c r="A221" t="s">
        <v>20</v>
      </c>
      <c r="C221" s="6">
        <v>77</v>
      </c>
      <c r="D221" s="6">
        <v>4.62</v>
      </c>
      <c r="E221" s="6">
        <v>1.39</v>
      </c>
      <c r="F221" s="1">
        <v>46009.873229166667</v>
      </c>
      <c r="G221">
        <v>87043</v>
      </c>
      <c r="H221" t="s">
        <v>12</v>
      </c>
      <c r="I221" t="s">
        <v>13</v>
      </c>
      <c r="J221" s="2">
        <f t="shared" si="3"/>
        <v>6.0000000000000005E-2</v>
      </c>
    </row>
    <row r="222" spans="1:10">
      <c r="A222" t="s">
        <v>16</v>
      </c>
      <c r="B222" t="s">
        <v>17</v>
      </c>
      <c r="C222" s="6">
        <v>150</v>
      </c>
      <c r="D222" s="6">
        <v>9</v>
      </c>
      <c r="E222" s="6">
        <v>2.7</v>
      </c>
      <c r="F222" s="1">
        <v>46009.795960648145</v>
      </c>
      <c r="G222">
        <v>87020</v>
      </c>
      <c r="H222" t="s">
        <v>12</v>
      </c>
      <c r="I222" t="s">
        <v>13</v>
      </c>
      <c r="J222" s="2">
        <f t="shared" si="3"/>
        <v>0.06</v>
      </c>
    </row>
    <row r="223" spans="1:10">
      <c r="A223" t="s">
        <v>23</v>
      </c>
      <c r="B223" t="s">
        <v>24</v>
      </c>
      <c r="C223" s="6">
        <v>300</v>
      </c>
      <c r="D223" s="6">
        <v>18</v>
      </c>
      <c r="E223" s="6">
        <v>5.4</v>
      </c>
      <c r="F223" s="1">
        <v>46009.697337962964</v>
      </c>
      <c r="G223" s="8" t="s">
        <v>37</v>
      </c>
      <c r="H223" t="s">
        <v>12</v>
      </c>
      <c r="I223" t="s">
        <v>13</v>
      </c>
      <c r="J223" s="2">
        <f t="shared" si="3"/>
        <v>0.06</v>
      </c>
    </row>
    <row r="224" spans="1:10">
      <c r="A224" t="s">
        <v>14</v>
      </c>
      <c r="B224" s="6" t="s">
        <v>15</v>
      </c>
      <c r="C224" s="6">
        <v>90</v>
      </c>
      <c r="D224" s="6">
        <v>5.4</v>
      </c>
      <c r="E224" s="6">
        <v>1.62</v>
      </c>
      <c r="F224" s="1">
        <v>46009.589953703704</v>
      </c>
      <c r="G224">
        <v>86964</v>
      </c>
      <c r="H224" t="s">
        <v>12</v>
      </c>
      <c r="I224" t="s">
        <v>13</v>
      </c>
      <c r="J224" s="2">
        <f t="shared" si="3"/>
        <v>6.0000000000000005E-2</v>
      </c>
    </row>
    <row r="225" spans="1:10">
      <c r="A225" t="s">
        <v>14</v>
      </c>
      <c r="B225" s="6" t="s">
        <v>15</v>
      </c>
      <c r="C225" s="6">
        <v>45</v>
      </c>
      <c r="D225" s="6">
        <v>2.25</v>
      </c>
      <c r="E225" s="6">
        <v>0.68</v>
      </c>
      <c r="F225" s="1">
        <v>46009.57440972222</v>
      </c>
      <c r="G225">
        <v>86963</v>
      </c>
      <c r="H225" t="s">
        <v>12</v>
      </c>
      <c r="I225" t="s">
        <v>13</v>
      </c>
      <c r="J225" s="2">
        <f t="shared" si="3"/>
        <v>0.05</v>
      </c>
    </row>
    <row r="226" spans="1:10">
      <c r="A226" t="s">
        <v>16</v>
      </c>
      <c r="B226" t="s">
        <v>17</v>
      </c>
      <c r="C226" s="6">
        <v>130</v>
      </c>
      <c r="D226" s="6">
        <v>7.8</v>
      </c>
      <c r="E226" s="6">
        <v>2.34</v>
      </c>
      <c r="F226" s="1">
        <v>46009.564942129633</v>
      </c>
      <c r="G226">
        <v>86961</v>
      </c>
      <c r="H226" t="s">
        <v>12</v>
      </c>
      <c r="I226" t="s">
        <v>13</v>
      </c>
      <c r="J226" s="2">
        <f t="shared" si="3"/>
        <v>0.06</v>
      </c>
    </row>
    <row r="227" spans="1:10">
      <c r="A227" t="s">
        <v>21</v>
      </c>
      <c r="B227" t="s">
        <v>17</v>
      </c>
      <c r="C227" s="6">
        <v>100</v>
      </c>
      <c r="D227" s="6">
        <v>5</v>
      </c>
      <c r="E227" s="6">
        <v>1.5</v>
      </c>
      <c r="F227" s="1">
        <v>46009.518460648149</v>
      </c>
      <c r="G227">
        <v>86952</v>
      </c>
      <c r="H227" t="s">
        <v>12</v>
      </c>
      <c r="I227" t="s">
        <v>13</v>
      </c>
      <c r="J227" s="2">
        <f t="shared" si="3"/>
        <v>0.05</v>
      </c>
    </row>
    <row r="228" spans="1:10">
      <c r="A228" t="s">
        <v>16</v>
      </c>
      <c r="B228" t="s">
        <v>17</v>
      </c>
      <c r="C228" s="6">
        <v>79</v>
      </c>
      <c r="D228" s="6">
        <v>3.95</v>
      </c>
      <c r="E228" s="6">
        <v>1.19</v>
      </c>
      <c r="F228" s="1">
        <v>46009.476747685185</v>
      </c>
      <c r="G228">
        <v>86939</v>
      </c>
      <c r="H228" t="s">
        <v>12</v>
      </c>
      <c r="I228" t="s">
        <v>13</v>
      </c>
      <c r="J228" s="2">
        <f t="shared" si="3"/>
        <v>0.05</v>
      </c>
    </row>
    <row r="229" spans="1:10">
      <c r="A229" t="s">
        <v>20</v>
      </c>
      <c r="C229" s="6">
        <v>135</v>
      </c>
      <c r="D229" s="6">
        <v>8.1</v>
      </c>
      <c r="E229" s="6">
        <v>2.4300000000000002</v>
      </c>
      <c r="F229" s="1">
        <v>46009.419444444444</v>
      </c>
      <c r="G229">
        <v>86931</v>
      </c>
      <c r="H229" t="s">
        <v>12</v>
      </c>
      <c r="I229" t="s">
        <v>13</v>
      </c>
      <c r="J229" s="2">
        <f t="shared" si="3"/>
        <v>0.06</v>
      </c>
    </row>
    <row r="230" spans="1:10">
      <c r="A230" t="s">
        <v>19</v>
      </c>
      <c r="B230" t="s">
        <v>15</v>
      </c>
      <c r="C230" s="6">
        <v>80</v>
      </c>
      <c r="D230" s="6">
        <v>4.8</v>
      </c>
      <c r="E230" s="6">
        <v>1.44</v>
      </c>
      <c r="F230" s="1">
        <v>46009.398229166669</v>
      </c>
      <c r="G230">
        <v>86925</v>
      </c>
      <c r="H230" t="s">
        <v>12</v>
      </c>
      <c r="I230" t="s">
        <v>13</v>
      </c>
      <c r="J230" s="2">
        <f t="shared" si="3"/>
        <v>0.06</v>
      </c>
    </row>
    <row r="231" spans="1:10">
      <c r="A231" t="s">
        <v>27</v>
      </c>
      <c r="B231" t="s">
        <v>26</v>
      </c>
      <c r="C231" s="6">
        <v>130</v>
      </c>
      <c r="D231" s="6">
        <v>7.8</v>
      </c>
      <c r="E231" s="6">
        <v>2.34</v>
      </c>
      <c r="F231" s="1">
        <v>46009.301527777781</v>
      </c>
      <c r="G231">
        <v>86913</v>
      </c>
      <c r="H231" t="s">
        <v>12</v>
      </c>
      <c r="I231" t="s">
        <v>13</v>
      </c>
      <c r="J231" s="2">
        <f t="shared" si="3"/>
        <v>0.06</v>
      </c>
    </row>
    <row r="232" spans="1:10">
      <c r="A232" t="s">
        <v>20</v>
      </c>
      <c r="C232" s="6">
        <v>100</v>
      </c>
      <c r="D232" s="6">
        <v>5</v>
      </c>
      <c r="E232" s="6">
        <v>1.5</v>
      </c>
      <c r="F232" s="1">
        <v>46008.98847222222</v>
      </c>
      <c r="G232">
        <v>86898</v>
      </c>
      <c r="H232" t="s">
        <v>12</v>
      </c>
      <c r="I232" t="s">
        <v>13</v>
      </c>
      <c r="J232" s="2">
        <f t="shared" si="3"/>
        <v>0.05</v>
      </c>
    </row>
    <row r="233" spans="1:10">
      <c r="A233" t="s">
        <v>14</v>
      </c>
      <c r="B233" s="6" t="s">
        <v>15</v>
      </c>
      <c r="C233" s="6">
        <v>130</v>
      </c>
      <c r="D233" s="6">
        <v>7.8</v>
      </c>
      <c r="E233" s="6">
        <v>2.34</v>
      </c>
      <c r="F233" s="1">
        <v>46008.937395833331</v>
      </c>
      <c r="G233">
        <v>86886</v>
      </c>
      <c r="H233" t="s">
        <v>12</v>
      </c>
      <c r="I233" t="s">
        <v>13</v>
      </c>
      <c r="J233" s="2">
        <f t="shared" si="3"/>
        <v>0.06</v>
      </c>
    </row>
    <row r="234" spans="1:10">
      <c r="A234" t="s">
        <v>14</v>
      </c>
      <c r="B234" s="6" t="s">
        <v>15</v>
      </c>
      <c r="C234" s="6">
        <v>160</v>
      </c>
      <c r="D234" s="6">
        <v>8</v>
      </c>
      <c r="E234" s="6">
        <v>2.4</v>
      </c>
      <c r="F234" s="1">
        <v>46008.92895833333</v>
      </c>
      <c r="G234">
        <v>86882</v>
      </c>
      <c r="H234" t="s">
        <v>12</v>
      </c>
      <c r="I234" t="s">
        <v>13</v>
      </c>
      <c r="J234" s="2">
        <f t="shared" si="3"/>
        <v>0.05</v>
      </c>
    </row>
    <row r="235" spans="1:10">
      <c r="A235" t="s">
        <v>18</v>
      </c>
      <c r="B235" t="s">
        <v>17</v>
      </c>
      <c r="C235" s="6">
        <v>280</v>
      </c>
      <c r="D235" s="6">
        <v>14</v>
      </c>
      <c r="E235" s="6">
        <v>4.2</v>
      </c>
      <c r="F235" s="1">
        <v>46008.856620370374</v>
      </c>
      <c r="G235">
        <v>86862</v>
      </c>
      <c r="H235" t="s">
        <v>12</v>
      </c>
      <c r="I235" t="s">
        <v>13</v>
      </c>
      <c r="J235" s="2">
        <f t="shared" si="3"/>
        <v>0.05</v>
      </c>
    </row>
    <row r="236" spans="1:10">
      <c r="A236" t="s">
        <v>14</v>
      </c>
      <c r="B236" s="6" t="s">
        <v>15</v>
      </c>
      <c r="C236" s="6">
        <v>150</v>
      </c>
      <c r="D236" s="6">
        <v>7.5</v>
      </c>
      <c r="E236" s="6">
        <v>2.25</v>
      </c>
      <c r="F236" s="1">
        <v>46008.845046296294</v>
      </c>
      <c r="G236">
        <v>86858</v>
      </c>
      <c r="H236" t="s">
        <v>12</v>
      </c>
      <c r="I236" t="s">
        <v>13</v>
      </c>
      <c r="J236" s="2">
        <f t="shared" si="3"/>
        <v>0.05</v>
      </c>
    </row>
    <row r="237" spans="1:10">
      <c r="A237" t="s">
        <v>14</v>
      </c>
      <c r="B237" s="6" t="s">
        <v>15</v>
      </c>
      <c r="C237" s="6">
        <v>102</v>
      </c>
      <c r="D237" s="6">
        <v>5.0999999999999996</v>
      </c>
      <c r="E237" s="6">
        <v>1.53</v>
      </c>
      <c r="F237" s="1">
        <v>46008.837141203701</v>
      </c>
      <c r="G237">
        <v>86856</v>
      </c>
      <c r="H237" t="s">
        <v>12</v>
      </c>
      <c r="I237" t="s">
        <v>13</v>
      </c>
      <c r="J237" s="2">
        <f t="shared" si="3"/>
        <v>4.9999999999999996E-2</v>
      </c>
    </row>
    <row r="238" spans="1:10">
      <c r="A238" t="s">
        <v>33</v>
      </c>
      <c r="B238" t="s">
        <v>26</v>
      </c>
      <c r="C238" s="6">
        <v>88</v>
      </c>
      <c r="D238" s="6">
        <v>5.28</v>
      </c>
      <c r="E238" s="6">
        <v>1.58</v>
      </c>
      <c r="F238" s="1">
        <v>46008.784444444442</v>
      </c>
      <c r="G238">
        <v>86838</v>
      </c>
      <c r="H238" t="s">
        <v>12</v>
      </c>
      <c r="I238" t="s">
        <v>13</v>
      </c>
      <c r="J238" s="2">
        <f t="shared" ref="J238:J301" si="4">SUM(D238/C238)</f>
        <v>6.0000000000000005E-2</v>
      </c>
    </row>
    <row r="239" spans="1:10">
      <c r="A239" t="s">
        <v>20</v>
      </c>
      <c r="C239" s="6">
        <v>96</v>
      </c>
      <c r="D239" s="6">
        <v>5.76</v>
      </c>
      <c r="E239" s="6">
        <v>1.73</v>
      </c>
      <c r="F239" s="1">
        <v>46008.758692129632</v>
      </c>
      <c r="G239">
        <v>86831</v>
      </c>
      <c r="H239" t="s">
        <v>12</v>
      </c>
      <c r="I239" t="s">
        <v>13</v>
      </c>
      <c r="J239" s="2">
        <f t="shared" si="4"/>
        <v>0.06</v>
      </c>
    </row>
    <row r="240" spans="1:10">
      <c r="A240" t="s">
        <v>16</v>
      </c>
      <c r="B240" t="s">
        <v>17</v>
      </c>
      <c r="C240" s="6">
        <v>100</v>
      </c>
      <c r="D240" s="6">
        <v>5</v>
      </c>
      <c r="E240" s="6">
        <v>1.5</v>
      </c>
      <c r="F240" s="1">
        <v>46008.741053240738</v>
      </c>
      <c r="G240">
        <v>86824</v>
      </c>
      <c r="H240" t="s">
        <v>12</v>
      </c>
      <c r="I240" t="s">
        <v>13</v>
      </c>
      <c r="J240" s="2">
        <f t="shared" si="4"/>
        <v>0.05</v>
      </c>
    </row>
    <row r="241" spans="1:10">
      <c r="A241" t="s">
        <v>14</v>
      </c>
      <c r="B241" s="6" t="s">
        <v>15</v>
      </c>
      <c r="C241" s="6">
        <v>135</v>
      </c>
      <c r="D241" s="6">
        <v>6.75</v>
      </c>
      <c r="E241" s="6">
        <v>2.0299999999999998</v>
      </c>
      <c r="F241" s="1">
        <v>46008.694884259261</v>
      </c>
      <c r="G241">
        <v>86811</v>
      </c>
      <c r="H241" t="s">
        <v>12</v>
      </c>
      <c r="I241" t="s">
        <v>13</v>
      </c>
      <c r="J241" s="2">
        <f t="shared" si="4"/>
        <v>0.05</v>
      </c>
    </row>
    <row r="242" spans="1:10">
      <c r="A242" t="s">
        <v>21</v>
      </c>
      <c r="B242" t="s">
        <v>17</v>
      </c>
      <c r="C242" s="6">
        <v>320</v>
      </c>
      <c r="D242" s="6">
        <v>19.2</v>
      </c>
      <c r="E242" s="6">
        <v>5.76</v>
      </c>
      <c r="F242" s="1">
        <v>46008.622083333335</v>
      </c>
      <c r="G242">
        <v>86790</v>
      </c>
      <c r="H242" t="s">
        <v>12</v>
      </c>
      <c r="I242" t="s">
        <v>13</v>
      </c>
      <c r="J242" s="2">
        <f t="shared" si="4"/>
        <v>0.06</v>
      </c>
    </row>
    <row r="243" spans="1:10">
      <c r="A243" t="s">
        <v>27</v>
      </c>
      <c r="B243" t="s">
        <v>26</v>
      </c>
      <c r="C243" s="6">
        <v>90</v>
      </c>
      <c r="D243" s="6">
        <v>5.4</v>
      </c>
      <c r="E243" s="6">
        <v>1.62</v>
      </c>
      <c r="F243" s="1">
        <v>46008.591851851852</v>
      </c>
      <c r="G243">
        <v>86783</v>
      </c>
      <c r="H243" t="s">
        <v>12</v>
      </c>
      <c r="I243" t="s">
        <v>13</v>
      </c>
      <c r="J243" s="2">
        <f t="shared" si="4"/>
        <v>6.0000000000000005E-2</v>
      </c>
    </row>
    <row r="244" spans="1:10">
      <c r="A244" t="s">
        <v>16</v>
      </c>
      <c r="B244" t="s">
        <v>17</v>
      </c>
      <c r="C244" s="6">
        <v>150</v>
      </c>
      <c r="D244" s="6">
        <v>9</v>
      </c>
      <c r="E244" s="6">
        <v>2.7</v>
      </c>
      <c r="F244" s="1">
        <v>46008.590405092589</v>
      </c>
      <c r="G244">
        <v>86781</v>
      </c>
      <c r="H244" t="s">
        <v>12</v>
      </c>
      <c r="I244" t="s">
        <v>13</v>
      </c>
      <c r="J244" s="2">
        <f t="shared" si="4"/>
        <v>0.06</v>
      </c>
    </row>
    <row r="245" spans="1:10">
      <c r="A245" t="s">
        <v>14</v>
      </c>
      <c r="B245" s="6" t="s">
        <v>15</v>
      </c>
      <c r="C245" s="6">
        <v>71.5</v>
      </c>
      <c r="D245" s="6">
        <v>4.29</v>
      </c>
      <c r="E245" s="6">
        <v>1.29</v>
      </c>
      <c r="F245" s="1">
        <v>46008.546527777777</v>
      </c>
      <c r="G245">
        <v>86768</v>
      </c>
      <c r="H245" t="s">
        <v>12</v>
      </c>
      <c r="I245" t="s">
        <v>13</v>
      </c>
      <c r="J245" s="2">
        <f t="shared" si="4"/>
        <v>0.06</v>
      </c>
    </row>
    <row r="246" spans="1:10">
      <c r="A246" t="s">
        <v>19</v>
      </c>
      <c r="B246" t="s">
        <v>15</v>
      </c>
      <c r="C246" s="6">
        <v>330</v>
      </c>
      <c r="D246" s="6">
        <v>16.5</v>
      </c>
      <c r="E246" s="6">
        <v>4.95</v>
      </c>
      <c r="F246" s="1">
        <v>46008.450567129628</v>
      </c>
      <c r="G246">
        <v>86744</v>
      </c>
      <c r="H246" t="s">
        <v>12</v>
      </c>
      <c r="I246" t="s">
        <v>13</v>
      </c>
      <c r="J246" s="2">
        <f t="shared" si="4"/>
        <v>0.05</v>
      </c>
    </row>
    <row r="247" spans="1:10">
      <c r="A247" t="s">
        <v>16</v>
      </c>
      <c r="B247" t="s">
        <v>17</v>
      </c>
      <c r="C247" s="6">
        <v>90</v>
      </c>
      <c r="D247" s="6">
        <v>4.5</v>
      </c>
      <c r="E247" s="6">
        <v>1.35</v>
      </c>
      <c r="F247" s="1">
        <v>46008.375902777778</v>
      </c>
      <c r="G247">
        <v>86732</v>
      </c>
      <c r="H247" t="s">
        <v>12</v>
      </c>
      <c r="I247" t="s">
        <v>13</v>
      </c>
      <c r="J247" s="2">
        <f t="shared" si="4"/>
        <v>0.05</v>
      </c>
    </row>
    <row r="248" spans="1:10">
      <c r="A248" t="s">
        <v>20</v>
      </c>
      <c r="C248" s="6">
        <v>130</v>
      </c>
      <c r="D248" s="6">
        <v>7.8</v>
      </c>
      <c r="E248" s="6">
        <v>2.34</v>
      </c>
      <c r="F248" s="1">
        <v>46008.307175925926</v>
      </c>
      <c r="G248">
        <v>86725</v>
      </c>
      <c r="H248" t="s">
        <v>12</v>
      </c>
      <c r="I248" t="s">
        <v>13</v>
      </c>
      <c r="J248" s="2">
        <f t="shared" si="4"/>
        <v>0.06</v>
      </c>
    </row>
    <row r="249" spans="1:10">
      <c r="A249" t="s">
        <v>20</v>
      </c>
      <c r="C249" s="6">
        <v>102</v>
      </c>
      <c r="D249" s="6">
        <v>6.12</v>
      </c>
      <c r="E249" s="6">
        <v>1.84</v>
      </c>
      <c r="F249" s="1">
        <v>46008.252592592595</v>
      </c>
      <c r="G249">
        <v>86723</v>
      </c>
      <c r="H249" t="s">
        <v>12</v>
      </c>
      <c r="I249" t="s">
        <v>13</v>
      </c>
      <c r="J249" s="2">
        <f t="shared" si="4"/>
        <v>0.06</v>
      </c>
    </row>
    <row r="250" spans="1:10">
      <c r="A250" t="s">
        <v>16</v>
      </c>
      <c r="B250" t="s">
        <v>17</v>
      </c>
      <c r="C250" s="6">
        <v>220</v>
      </c>
      <c r="D250" s="6">
        <v>11</v>
      </c>
      <c r="E250" s="6">
        <v>3.3</v>
      </c>
      <c r="F250" s="1">
        <v>46008.137939814813</v>
      </c>
      <c r="G250">
        <v>86719</v>
      </c>
      <c r="H250" t="s">
        <v>12</v>
      </c>
      <c r="I250" t="s">
        <v>13</v>
      </c>
      <c r="J250" s="2">
        <f t="shared" si="4"/>
        <v>0.05</v>
      </c>
    </row>
    <row r="251" spans="1:10">
      <c r="A251" t="s">
        <v>21</v>
      </c>
      <c r="B251" t="s">
        <v>17</v>
      </c>
      <c r="C251" s="6">
        <v>320</v>
      </c>
      <c r="D251" s="6">
        <v>19.2</v>
      </c>
      <c r="E251" s="6">
        <v>5.76</v>
      </c>
      <c r="F251" s="1">
        <v>46008.020150462966</v>
      </c>
      <c r="G251">
        <v>86709</v>
      </c>
      <c r="H251" t="s">
        <v>12</v>
      </c>
      <c r="I251" t="s">
        <v>13</v>
      </c>
      <c r="J251" s="2">
        <f t="shared" si="4"/>
        <v>0.06</v>
      </c>
    </row>
    <row r="252" spans="1:10">
      <c r="A252" t="s">
        <v>33</v>
      </c>
      <c r="B252" t="s">
        <v>26</v>
      </c>
      <c r="C252" s="6">
        <v>230</v>
      </c>
      <c r="D252" s="6">
        <v>11.5</v>
      </c>
      <c r="E252" s="6">
        <v>3.45</v>
      </c>
      <c r="F252" s="1">
        <v>46008.010613425926</v>
      </c>
      <c r="G252">
        <v>86707</v>
      </c>
      <c r="H252" t="s">
        <v>12</v>
      </c>
      <c r="I252" t="s">
        <v>13</v>
      </c>
      <c r="J252" s="2">
        <f t="shared" si="4"/>
        <v>0.05</v>
      </c>
    </row>
    <row r="253" spans="1:10">
      <c r="A253" t="s">
        <v>19</v>
      </c>
      <c r="B253" t="s">
        <v>15</v>
      </c>
      <c r="C253" s="6">
        <v>150</v>
      </c>
      <c r="D253" s="6">
        <v>9</v>
      </c>
      <c r="E253" s="6">
        <v>2.7</v>
      </c>
      <c r="F253" s="1">
        <v>46008.01048611111</v>
      </c>
      <c r="G253">
        <v>86706</v>
      </c>
      <c r="H253" t="s">
        <v>12</v>
      </c>
      <c r="I253" t="s">
        <v>13</v>
      </c>
      <c r="J253" s="2">
        <f t="shared" si="4"/>
        <v>0.06</v>
      </c>
    </row>
    <row r="254" spans="1:10">
      <c r="A254" t="s">
        <v>33</v>
      </c>
      <c r="B254" t="s">
        <v>26</v>
      </c>
      <c r="C254" s="6">
        <v>150</v>
      </c>
      <c r="D254" s="6">
        <v>9</v>
      </c>
      <c r="E254" s="6">
        <v>2.7</v>
      </c>
      <c r="F254" s="1">
        <v>46007.985937500001</v>
      </c>
      <c r="G254">
        <v>86704</v>
      </c>
      <c r="H254" t="s">
        <v>12</v>
      </c>
      <c r="I254" t="s">
        <v>13</v>
      </c>
      <c r="J254" s="2">
        <f t="shared" si="4"/>
        <v>0.06</v>
      </c>
    </row>
    <row r="255" spans="1:10">
      <c r="A255" t="s">
        <v>18</v>
      </c>
      <c r="B255" t="s">
        <v>17</v>
      </c>
      <c r="C255" s="6">
        <v>366</v>
      </c>
      <c r="D255" s="6">
        <v>20.46</v>
      </c>
      <c r="E255" s="6">
        <v>6.14</v>
      </c>
      <c r="F255" s="1">
        <v>46007.959872685184</v>
      </c>
      <c r="G255">
        <v>86696</v>
      </c>
      <c r="H255" t="s">
        <v>12</v>
      </c>
      <c r="I255" t="s">
        <v>13</v>
      </c>
      <c r="J255" s="2">
        <f t="shared" si="4"/>
        <v>5.5901639344262295E-2</v>
      </c>
    </row>
    <row r="256" spans="1:10">
      <c r="A256" t="s">
        <v>16</v>
      </c>
      <c r="B256" t="s">
        <v>17</v>
      </c>
      <c r="C256" s="6">
        <v>120</v>
      </c>
      <c r="D256" s="6">
        <v>6</v>
      </c>
      <c r="E256" s="6">
        <v>1.8</v>
      </c>
      <c r="F256" s="1">
        <v>46007.945763888885</v>
      </c>
      <c r="G256">
        <v>86694</v>
      </c>
      <c r="H256" t="s">
        <v>12</v>
      </c>
      <c r="I256" t="s">
        <v>13</v>
      </c>
      <c r="J256" s="2">
        <f t="shared" si="4"/>
        <v>0.05</v>
      </c>
    </row>
    <row r="257" spans="1:10">
      <c r="A257" t="s">
        <v>14</v>
      </c>
      <c r="B257" s="6" t="s">
        <v>15</v>
      </c>
      <c r="C257" s="6">
        <v>140</v>
      </c>
      <c r="D257" s="6">
        <v>7</v>
      </c>
      <c r="E257" s="6">
        <v>2.1</v>
      </c>
      <c r="F257" s="1">
        <v>46007.915405092594</v>
      </c>
      <c r="G257">
        <v>86689</v>
      </c>
      <c r="H257" t="s">
        <v>12</v>
      </c>
      <c r="I257" t="s">
        <v>13</v>
      </c>
      <c r="J257" s="2">
        <f t="shared" si="4"/>
        <v>0.05</v>
      </c>
    </row>
    <row r="258" spans="1:10">
      <c r="A258" t="s">
        <v>20</v>
      </c>
      <c r="C258" s="6">
        <v>99</v>
      </c>
      <c r="D258" s="6">
        <v>5.94</v>
      </c>
      <c r="E258" s="6">
        <v>1.78</v>
      </c>
      <c r="F258" s="1">
        <v>46007.884988425925</v>
      </c>
      <c r="G258">
        <v>86683</v>
      </c>
      <c r="H258" t="s">
        <v>12</v>
      </c>
      <c r="I258" t="s">
        <v>13</v>
      </c>
      <c r="J258" s="2">
        <f t="shared" si="4"/>
        <v>6.0000000000000005E-2</v>
      </c>
    </row>
    <row r="259" spans="1:10">
      <c r="A259" t="s">
        <v>21</v>
      </c>
      <c r="B259" t="s">
        <v>17</v>
      </c>
      <c r="C259" s="6">
        <v>100</v>
      </c>
      <c r="D259" s="6">
        <v>5</v>
      </c>
      <c r="E259" s="6">
        <v>1.5</v>
      </c>
      <c r="F259" s="1">
        <v>46007.868958333333</v>
      </c>
      <c r="G259">
        <v>86680</v>
      </c>
      <c r="H259" t="s">
        <v>12</v>
      </c>
      <c r="I259" t="s">
        <v>13</v>
      </c>
      <c r="J259" s="2">
        <f t="shared" si="4"/>
        <v>0.05</v>
      </c>
    </row>
    <row r="260" spans="1:10">
      <c r="A260" t="s">
        <v>21</v>
      </c>
      <c r="B260" t="s">
        <v>17</v>
      </c>
      <c r="C260" s="6">
        <v>120</v>
      </c>
      <c r="D260" s="6">
        <v>7.2</v>
      </c>
      <c r="E260" s="6">
        <v>2.16</v>
      </c>
      <c r="F260" s="1">
        <v>46007.849768518521</v>
      </c>
      <c r="G260">
        <v>86672</v>
      </c>
      <c r="H260" t="s">
        <v>12</v>
      </c>
      <c r="I260" t="s">
        <v>13</v>
      </c>
      <c r="J260" s="2">
        <f t="shared" si="4"/>
        <v>6.0000000000000005E-2</v>
      </c>
    </row>
    <row r="261" spans="1:10">
      <c r="A261" t="s">
        <v>16</v>
      </c>
      <c r="B261" t="s">
        <v>17</v>
      </c>
      <c r="C261" s="6">
        <v>160</v>
      </c>
      <c r="D261" s="6">
        <v>9.6</v>
      </c>
      <c r="E261" s="6">
        <v>2.88</v>
      </c>
      <c r="F261" s="1">
        <v>46007.7112037037</v>
      </c>
      <c r="G261">
        <v>86644</v>
      </c>
      <c r="H261" t="s">
        <v>12</v>
      </c>
      <c r="I261" t="s">
        <v>13</v>
      </c>
      <c r="J261" s="2">
        <f t="shared" si="4"/>
        <v>0.06</v>
      </c>
    </row>
    <row r="262" spans="1:10">
      <c r="A262" t="s">
        <v>33</v>
      </c>
      <c r="B262" t="s">
        <v>26</v>
      </c>
      <c r="C262" s="6">
        <v>99</v>
      </c>
      <c r="D262" s="6">
        <v>5.94</v>
      </c>
      <c r="E262" s="6">
        <v>1.78</v>
      </c>
      <c r="F262" s="1">
        <v>46007.708067129628</v>
      </c>
      <c r="G262">
        <v>86642</v>
      </c>
      <c r="H262" t="s">
        <v>12</v>
      </c>
      <c r="I262" t="s">
        <v>13</v>
      </c>
      <c r="J262" s="2">
        <f t="shared" si="4"/>
        <v>6.0000000000000005E-2</v>
      </c>
    </row>
    <row r="263" spans="1:10">
      <c r="A263" t="s">
        <v>19</v>
      </c>
      <c r="B263" t="s">
        <v>15</v>
      </c>
      <c r="C263" s="6">
        <v>100</v>
      </c>
      <c r="D263" s="6">
        <v>6</v>
      </c>
      <c r="E263" s="6">
        <v>1.8</v>
      </c>
      <c r="F263" s="1">
        <v>46007.681423611109</v>
      </c>
      <c r="G263">
        <v>86636</v>
      </c>
      <c r="H263" t="s">
        <v>12</v>
      </c>
      <c r="I263" t="s">
        <v>13</v>
      </c>
      <c r="J263" s="2">
        <f t="shared" si="4"/>
        <v>0.06</v>
      </c>
    </row>
    <row r="264" spans="1:10">
      <c r="A264" t="s">
        <v>25</v>
      </c>
      <c r="B264" t="s">
        <v>26</v>
      </c>
      <c r="C264" s="6">
        <v>88</v>
      </c>
      <c r="D264" s="6">
        <v>5.28</v>
      </c>
      <c r="E264" s="6">
        <v>1.58</v>
      </c>
      <c r="F264" s="1">
        <v>46007.672337962962</v>
      </c>
      <c r="G264">
        <v>86632</v>
      </c>
      <c r="H264" t="s">
        <v>12</v>
      </c>
      <c r="I264" t="s">
        <v>13</v>
      </c>
      <c r="J264" s="2">
        <f t="shared" si="4"/>
        <v>6.0000000000000005E-2</v>
      </c>
    </row>
    <row r="265" spans="1:10">
      <c r="A265" t="s">
        <v>25</v>
      </c>
      <c r="B265" t="s">
        <v>26</v>
      </c>
      <c r="C265" s="6">
        <v>120</v>
      </c>
      <c r="D265" s="6">
        <v>7.2</v>
      </c>
      <c r="E265" s="6">
        <v>2.16</v>
      </c>
      <c r="F265" s="1">
        <v>46007.665254629632</v>
      </c>
      <c r="G265">
        <v>86631</v>
      </c>
      <c r="H265" t="s">
        <v>12</v>
      </c>
      <c r="I265" t="s">
        <v>13</v>
      </c>
      <c r="J265" s="2">
        <f t="shared" si="4"/>
        <v>6.0000000000000005E-2</v>
      </c>
    </row>
    <row r="266" spans="1:10">
      <c r="A266" t="s">
        <v>14</v>
      </c>
      <c r="B266" s="6" t="s">
        <v>15</v>
      </c>
      <c r="C266" s="6">
        <v>135</v>
      </c>
      <c r="D266" s="6">
        <v>8.1</v>
      </c>
      <c r="E266" s="6">
        <v>2.4300000000000002</v>
      </c>
      <c r="F266" s="1">
        <v>46007.644143518519</v>
      </c>
      <c r="G266">
        <v>86627</v>
      </c>
      <c r="H266" t="s">
        <v>12</v>
      </c>
      <c r="I266" t="s">
        <v>13</v>
      </c>
      <c r="J266" s="2">
        <f t="shared" si="4"/>
        <v>0.06</v>
      </c>
    </row>
    <row r="267" spans="1:10">
      <c r="A267" t="s">
        <v>14</v>
      </c>
      <c r="B267" s="6" t="s">
        <v>15</v>
      </c>
      <c r="C267" s="6">
        <v>120</v>
      </c>
      <c r="D267" s="6">
        <v>7.2</v>
      </c>
      <c r="E267" s="6">
        <v>2.16</v>
      </c>
      <c r="F267" s="1">
        <v>46007.632569444446</v>
      </c>
      <c r="G267">
        <v>86624</v>
      </c>
      <c r="H267" t="s">
        <v>12</v>
      </c>
      <c r="I267" t="s">
        <v>13</v>
      </c>
      <c r="J267" s="2">
        <f t="shared" si="4"/>
        <v>6.0000000000000005E-2</v>
      </c>
    </row>
    <row r="268" spans="1:10">
      <c r="A268" t="s">
        <v>20</v>
      </c>
      <c r="C268" s="6">
        <v>88</v>
      </c>
      <c r="D268" s="6">
        <v>5.28</v>
      </c>
      <c r="E268" s="6">
        <v>1.58</v>
      </c>
      <c r="F268" s="1">
        <v>46007.55269675926</v>
      </c>
      <c r="G268">
        <v>86599</v>
      </c>
      <c r="H268" t="s">
        <v>12</v>
      </c>
      <c r="I268" t="s">
        <v>13</v>
      </c>
      <c r="J268" s="2">
        <f t="shared" si="4"/>
        <v>6.0000000000000005E-2</v>
      </c>
    </row>
    <row r="269" spans="1:10">
      <c r="A269" t="s">
        <v>16</v>
      </c>
      <c r="B269" t="s">
        <v>17</v>
      </c>
      <c r="C269" s="6">
        <v>135</v>
      </c>
      <c r="D269" s="6">
        <v>8.1</v>
      </c>
      <c r="E269" s="6">
        <v>2.4300000000000002</v>
      </c>
      <c r="F269" s="1">
        <v>46007.549988425926</v>
      </c>
      <c r="G269">
        <v>86598</v>
      </c>
      <c r="H269" t="s">
        <v>12</v>
      </c>
      <c r="I269" t="s">
        <v>13</v>
      </c>
      <c r="J269" s="2">
        <f t="shared" si="4"/>
        <v>0.06</v>
      </c>
    </row>
    <row r="270" spans="1:10">
      <c r="A270" t="s">
        <v>18</v>
      </c>
      <c r="B270" t="s">
        <v>17</v>
      </c>
      <c r="C270" s="6">
        <v>1810</v>
      </c>
      <c r="D270" s="6">
        <v>90.7</v>
      </c>
      <c r="E270" s="6">
        <v>27.21</v>
      </c>
      <c r="F270" s="1">
        <v>46007.522280092591</v>
      </c>
      <c r="G270">
        <v>86592</v>
      </c>
      <c r="H270" t="s">
        <v>12</v>
      </c>
      <c r="I270" t="s">
        <v>13</v>
      </c>
      <c r="J270" s="2">
        <f t="shared" si="4"/>
        <v>5.0110497237569065E-2</v>
      </c>
    </row>
    <row r="271" spans="1:10">
      <c r="A271" t="s">
        <v>25</v>
      </c>
      <c r="B271" t="s">
        <v>26</v>
      </c>
      <c r="C271" s="6">
        <v>93.5</v>
      </c>
      <c r="D271" s="6">
        <v>4.68</v>
      </c>
      <c r="E271" s="6">
        <v>1.4</v>
      </c>
      <c r="F271" s="1">
        <v>46007.507476851853</v>
      </c>
      <c r="G271">
        <v>86591</v>
      </c>
      <c r="H271" t="s">
        <v>12</v>
      </c>
      <c r="I271" t="s">
        <v>13</v>
      </c>
      <c r="J271" s="2">
        <f t="shared" si="4"/>
        <v>5.0053475935828873E-2</v>
      </c>
    </row>
    <row r="272" spans="1:10">
      <c r="A272" t="s">
        <v>21</v>
      </c>
      <c r="B272" t="s">
        <v>17</v>
      </c>
      <c r="C272" s="6">
        <v>520</v>
      </c>
      <c r="D272" s="6">
        <v>26</v>
      </c>
      <c r="E272" s="6">
        <v>7.8</v>
      </c>
      <c r="F272" s="1">
        <v>46007.491076388891</v>
      </c>
      <c r="G272">
        <v>86586</v>
      </c>
      <c r="H272" t="s">
        <v>12</v>
      </c>
      <c r="I272" t="s">
        <v>13</v>
      </c>
      <c r="J272" s="2">
        <f t="shared" si="4"/>
        <v>0.05</v>
      </c>
    </row>
    <row r="273" spans="1:10">
      <c r="A273" t="s">
        <v>32</v>
      </c>
      <c r="B273" t="s">
        <v>38</v>
      </c>
      <c r="C273" s="6">
        <v>77</v>
      </c>
      <c r="D273" s="6">
        <v>4.62</v>
      </c>
      <c r="E273" s="6">
        <v>1.39</v>
      </c>
      <c r="F273" s="1">
        <v>46007.407407407409</v>
      </c>
      <c r="G273">
        <v>86570</v>
      </c>
      <c r="H273" t="s">
        <v>12</v>
      </c>
      <c r="I273" t="s">
        <v>13</v>
      </c>
      <c r="J273" s="2">
        <f t="shared" si="4"/>
        <v>6.0000000000000005E-2</v>
      </c>
    </row>
    <row r="274" spans="1:10">
      <c r="A274" t="s">
        <v>16</v>
      </c>
      <c r="B274" t="s">
        <v>17</v>
      </c>
      <c r="C274" s="6">
        <v>275</v>
      </c>
      <c r="D274" s="6">
        <v>15.2</v>
      </c>
      <c r="E274" s="6">
        <v>4.5599999999999996</v>
      </c>
      <c r="F274" s="1">
        <v>46006.988541666666</v>
      </c>
      <c r="G274">
        <v>86555</v>
      </c>
      <c r="H274" t="s">
        <v>12</v>
      </c>
      <c r="I274" t="s">
        <v>13</v>
      </c>
      <c r="J274" s="2">
        <f t="shared" si="4"/>
        <v>5.5272727272727272E-2</v>
      </c>
    </row>
    <row r="275" spans="1:10">
      <c r="A275" t="s">
        <v>20</v>
      </c>
      <c r="C275" s="6">
        <v>130</v>
      </c>
      <c r="D275" s="6">
        <v>7.8</v>
      </c>
      <c r="E275" s="6">
        <v>2.34</v>
      </c>
      <c r="F275" s="1">
        <v>46006.977395833332</v>
      </c>
      <c r="G275">
        <v>86553</v>
      </c>
      <c r="H275" t="s">
        <v>12</v>
      </c>
      <c r="I275" t="s">
        <v>13</v>
      </c>
      <c r="J275" s="2">
        <f t="shared" si="4"/>
        <v>0.06</v>
      </c>
    </row>
    <row r="276" spans="1:10">
      <c r="A276" t="s">
        <v>20</v>
      </c>
      <c r="C276" s="6">
        <v>102</v>
      </c>
      <c r="D276" s="6">
        <v>6.12</v>
      </c>
      <c r="E276" s="6">
        <v>1.84</v>
      </c>
      <c r="F276" s="1">
        <v>46006.945636574077</v>
      </c>
      <c r="G276">
        <v>86548</v>
      </c>
      <c r="H276" t="s">
        <v>12</v>
      </c>
      <c r="I276" t="s">
        <v>13</v>
      </c>
      <c r="J276" s="2">
        <f t="shared" si="4"/>
        <v>0.06</v>
      </c>
    </row>
    <row r="277" spans="1:10">
      <c r="A277" t="s">
        <v>16</v>
      </c>
      <c r="B277" t="s">
        <v>17</v>
      </c>
      <c r="C277" s="6">
        <v>64</v>
      </c>
      <c r="D277" s="6">
        <v>3.84</v>
      </c>
      <c r="E277" s="6">
        <v>1.1499999999999999</v>
      </c>
      <c r="F277" s="1">
        <v>46006.922812500001</v>
      </c>
      <c r="G277">
        <v>86544</v>
      </c>
      <c r="H277" t="s">
        <v>12</v>
      </c>
      <c r="I277" t="s">
        <v>13</v>
      </c>
      <c r="J277" s="2">
        <f t="shared" si="4"/>
        <v>0.06</v>
      </c>
    </row>
    <row r="278" spans="1:10">
      <c r="A278" t="s">
        <v>22</v>
      </c>
      <c r="B278" t="s">
        <v>17</v>
      </c>
      <c r="C278" s="6">
        <v>85</v>
      </c>
      <c r="D278" s="6">
        <v>5.0999999999999996</v>
      </c>
      <c r="E278" s="6">
        <v>1.53</v>
      </c>
      <c r="F278" s="1">
        <v>46006.886331018519</v>
      </c>
      <c r="G278">
        <v>86535</v>
      </c>
      <c r="H278" t="s">
        <v>12</v>
      </c>
      <c r="I278" t="s">
        <v>13</v>
      </c>
      <c r="J278" s="2">
        <f t="shared" si="4"/>
        <v>0.06</v>
      </c>
    </row>
    <row r="279" spans="1:10">
      <c r="A279" t="s">
        <v>16</v>
      </c>
      <c r="B279" t="s">
        <v>17</v>
      </c>
      <c r="C279" s="6">
        <v>100</v>
      </c>
      <c r="D279" s="6">
        <v>5</v>
      </c>
      <c r="E279" s="6">
        <v>1.5</v>
      </c>
      <c r="F279" s="1">
        <v>46006.750694444447</v>
      </c>
      <c r="G279">
        <v>86496</v>
      </c>
      <c r="H279" t="s">
        <v>12</v>
      </c>
      <c r="I279" t="s">
        <v>13</v>
      </c>
      <c r="J279" s="2">
        <f t="shared" si="4"/>
        <v>0.05</v>
      </c>
    </row>
    <row r="280" spans="1:10">
      <c r="A280" t="s">
        <v>20</v>
      </c>
      <c r="C280" s="6">
        <v>88</v>
      </c>
      <c r="D280" s="6">
        <v>5.28</v>
      </c>
      <c r="E280" s="6">
        <v>1.58</v>
      </c>
      <c r="F280" s="1">
        <v>46006.706423611111</v>
      </c>
      <c r="G280">
        <v>86484</v>
      </c>
      <c r="H280" t="s">
        <v>12</v>
      </c>
      <c r="I280" t="s">
        <v>13</v>
      </c>
      <c r="J280" s="2">
        <f t="shared" si="4"/>
        <v>6.0000000000000005E-2</v>
      </c>
    </row>
    <row r="281" spans="1:10">
      <c r="A281" t="s">
        <v>19</v>
      </c>
      <c r="B281" t="s">
        <v>15</v>
      </c>
      <c r="C281" s="6">
        <v>120</v>
      </c>
      <c r="D281" s="6">
        <v>7.2</v>
      </c>
      <c r="E281" s="6">
        <v>2.16</v>
      </c>
      <c r="F281" s="1">
        <v>46006.684212962966</v>
      </c>
      <c r="G281">
        <v>86473</v>
      </c>
      <c r="H281" t="s">
        <v>12</v>
      </c>
      <c r="I281" t="s">
        <v>13</v>
      </c>
      <c r="J281" s="2">
        <f t="shared" si="4"/>
        <v>6.0000000000000005E-2</v>
      </c>
    </row>
    <row r="282" spans="1:10">
      <c r="A282" t="s">
        <v>20</v>
      </c>
      <c r="C282" s="6">
        <v>100</v>
      </c>
      <c r="D282" s="6">
        <v>6</v>
      </c>
      <c r="E282" s="6">
        <v>1.8</v>
      </c>
      <c r="F282" s="1">
        <v>46006.570069444446</v>
      </c>
      <c r="G282">
        <v>86430</v>
      </c>
      <c r="H282" t="s">
        <v>12</v>
      </c>
      <c r="I282" t="s">
        <v>13</v>
      </c>
      <c r="J282" s="2">
        <f t="shared" si="4"/>
        <v>0.06</v>
      </c>
    </row>
    <row r="283" spans="1:10">
      <c r="A283" t="s">
        <v>21</v>
      </c>
      <c r="B283" t="s">
        <v>17</v>
      </c>
      <c r="C283" s="6">
        <v>300</v>
      </c>
      <c r="D283" s="6">
        <v>15</v>
      </c>
      <c r="E283" s="6">
        <v>4.5</v>
      </c>
      <c r="F283" s="1">
        <v>46006.520925925928</v>
      </c>
      <c r="G283">
        <v>86415</v>
      </c>
      <c r="H283" t="s">
        <v>12</v>
      </c>
      <c r="I283" t="s">
        <v>13</v>
      </c>
      <c r="J283" s="2">
        <f t="shared" si="4"/>
        <v>0.05</v>
      </c>
    </row>
    <row r="284" spans="1:10">
      <c r="A284" t="s">
        <v>14</v>
      </c>
      <c r="B284" s="6" t="s">
        <v>15</v>
      </c>
      <c r="C284" s="6">
        <v>270</v>
      </c>
      <c r="D284" s="6">
        <v>13.5</v>
      </c>
      <c r="E284" s="6">
        <v>4.05</v>
      </c>
      <c r="F284" s="1">
        <v>46006.507870370369</v>
      </c>
      <c r="G284">
        <v>86411</v>
      </c>
      <c r="H284" t="s">
        <v>12</v>
      </c>
      <c r="I284" t="s">
        <v>13</v>
      </c>
      <c r="J284" s="2">
        <f t="shared" si="4"/>
        <v>0.05</v>
      </c>
    </row>
    <row r="285" spans="1:10">
      <c r="A285" t="s">
        <v>14</v>
      </c>
      <c r="B285" s="6" t="s">
        <v>15</v>
      </c>
      <c r="C285" s="6">
        <v>100</v>
      </c>
      <c r="D285" s="6">
        <v>5</v>
      </c>
      <c r="E285" s="6">
        <v>1.5</v>
      </c>
      <c r="F285" s="1">
        <v>46006.494155092594</v>
      </c>
      <c r="G285">
        <v>86407</v>
      </c>
      <c r="H285" t="s">
        <v>12</v>
      </c>
      <c r="I285" t="s">
        <v>13</v>
      </c>
      <c r="J285" s="2">
        <f t="shared" si="4"/>
        <v>0.05</v>
      </c>
    </row>
    <row r="286" spans="1:10">
      <c r="A286" t="s">
        <v>19</v>
      </c>
      <c r="B286" t="s">
        <v>15</v>
      </c>
      <c r="C286" s="6">
        <v>85</v>
      </c>
      <c r="D286" s="6">
        <v>5.0999999999999996</v>
      </c>
      <c r="E286" s="6">
        <v>1.53</v>
      </c>
      <c r="F286" s="1">
        <v>46006.428576388891</v>
      </c>
      <c r="G286">
        <v>86397</v>
      </c>
      <c r="H286" t="s">
        <v>12</v>
      </c>
      <c r="I286" t="s">
        <v>13</v>
      </c>
      <c r="J286" s="2">
        <f t="shared" si="4"/>
        <v>0.06</v>
      </c>
    </row>
    <row r="287" spans="1:10">
      <c r="A287" t="s">
        <v>16</v>
      </c>
      <c r="B287" t="s">
        <v>17</v>
      </c>
      <c r="C287" s="6">
        <v>270</v>
      </c>
      <c r="D287" s="6">
        <v>16.2</v>
      </c>
      <c r="E287" s="6">
        <v>4.8600000000000003</v>
      </c>
      <c r="F287" s="1">
        <v>46006.426377314812</v>
      </c>
      <c r="G287">
        <v>86396</v>
      </c>
      <c r="H287" t="s">
        <v>12</v>
      </c>
      <c r="I287" t="s">
        <v>13</v>
      </c>
      <c r="J287" s="2">
        <f t="shared" si="4"/>
        <v>0.06</v>
      </c>
    </row>
    <row r="288" spans="1:10">
      <c r="A288" t="s">
        <v>16</v>
      </c>
      <c r="B288" t="s">
        <v>17</v>
      </c>
      <c r="C288" s="6">
        <v>135</v>
      </c>
      <c r="D288" s="6">
        <v>8.1</v>
      </c>
      <c r="E288" s="6">
        <v>2.4300000000000002</v>
      </c>
      <c r="F288" s="1">
        <v>46006.416655092595</v>
      </c>
      <c r="G288">
        <v>86394</v>
      </c>
      <c r="H288" t="s">
        <v>12</v>
      </c>
      <c r="I288" t="s">
        <v>13</v>
      </c>
      <c r="J288" s="2">
        <f t="shared" si="4"/>
        <v>0.06</v>
      </c>
    </row>
    <row r="289" spans="1:10">
      <c r="A289" t="s">
        <v>14</v>
      </c>
      <c r="B289" s="6" t="s">
        <v>15</v>
      </c>
      <c r="C289" s="6">
        <v>65</v>
      </c>
      <c r="D289" s="6">
        <v>3.9</v>
      </c>
      <c r="E289" s="6">
        <v>1.17</v>
      </c>
      <c r="F289" s="1">
        <v>46006.056979166664</v>
      </c>
      <c r="G289">
        <v>86385</v>
      </c>
      <c r="H289" t="s">
        <v>12</v>
      </c>
      <c r="I289" t="s">
        <v>13</v>
      </c>
      <c r="J289" s="2">
        <f t="shared" si="4"/>
        <v>0.06</v>
      </c>
    </row>
    <row r="290" spans="1:10">
      <c r="A290" t="s">
        <v>16</v>
      </c>
      <c r="B290" t="s">
        <v>17</v>
      </c>
      <c r="C290" s="6">
        <v>65</v>
      </c>
      <c r="D290" s="6">
        <v>3.9</v>
      </c>
      <c r="E290" s="6">
        <v>1.17</v>
      </c>
      <c r="F290" s="1">
        <v>46005.975162037037</v>
      </c>
      <c r="G290">
        <v>86381</v>
      </c>
      <c r="H290" t="s">
        <v>12</v>
      </c>
      <c r="I290" t="s">
        <v>13</v>
      </c>
      <c r="J290" s="2">
        <f t="shared" si="4"/>
        <v>0.06</v>
      </c>
    </row>
    <row r="291" spans="1:10">
      <c r="A291" t="s">
        <v>33</v>
      </c>
      <c r="B291" t="s">
        <v>26</v>
      </c>
      <c r="C291" s="6">
        <v>240</v>
      </c>
      <c r="D291" s="6">
        <v>14.4</v>
      </c>
      <c r="E291" s="6">
        <v>4.32</v>
      </c>
      <c r="F291" s="1">
        <v>46005.971898148149</v>
      </c>
      <c r="G291">
        <v>86380</v>
      </c>
      <c r="H291" t="s">
        <v>12</v>
      </c>
      <c r="I291" t="s">
        <v>13</v>
      </c>
      <c r="J291" s="2">
        <f t="shared" si="4"/>
        <v>6.0000000000000005E-2</v>
      </c>
    </row>
    <row r="292" spans="1:10">
      <c r="A292" t="s">
        <v>16</v>
      </c>
      <c r="B292" t="s">
        <v>17</v>
      </c>
      <c r="C292" s="6">
        <v>270</v>
      </c>
      <c r="D292" s="6">
        <v>16.2</v>
      </c>
      <c r="E292" s="6">
        <v>4.8600000000000003</v>
      </c>
      <c r="F292" s="1">
        <v>46005.927627314813</v>
      </c>
      <c r="G292">
        <v>86375</v>
      </c>
      <c r="H292" t="s">
        <v>12</v>
      </c>
      <c r="I292" t="s">
        <v>13</v>
      </c>
      <c r="J292" s="2">
        <f t="shared" si="4"/>
        <v>0.06</v>
      </c>
    </row>
    <row r="293" spans="1:10">
      <c r="A293" t="s">
        <v>14</v>
      </c>
      <c r="B293" s="6" t="s">
        <v>15</v>
      </c>
      <c r="C293" s="6">
        <v>135</v>
      </c>
      <c r="D293" s="6">
        <v>8.1</v>
      </c>
      <c r="E293" s="6">
        <v>2.4300000000000002</v>
      </c>
      <c r="F293" s="1">
        <v>46005.867245370369</v>
      </c>
      <c r="G293">
        <v>86369</v>
      </c>
      <c r="H293" t="s">
        <v>12</v>
      </c>
      <c r="I293" t="s">
        <v>13</v>
      </c>
      <c r="J293" s="2">
        <f t="shared" si="4"/>
        <v>0.06</v>
      </c>
    </row>
    <row r="294" spans="1:10">
      <c r="A294" t="s">
        <v>18</v>
      </c>
      <c r="B294" t="s">
        <v>17</v>
      </c>
      <c r="C294" s="6">
        <v>130</v>
      </c>
      <c r="D294" s="6">
        <v>6.5</v>
      </c>
      <c r="E294" s="6">
        <v>1.95</v>
      </c>
      <c r="F294" s="1">
        <v>46005.85050925926</v>
      </c>
      <c r="G294">
        <v>86367</v>
      </c>
      <c r="H294" t="s">
        <v>12</v>
      </c>
      <c r="I294" t="s">
        <v>13</v>
      </c>
      <c r="J294" s="2">
        <f t="shared" si="4"/>
        <v>0.05</v>
      </c>
    </row>
    <row r="295" spans="1:10">
      <c r="A295" t="s">
        <v>16</v>
      </c>
      <c r="B295" t="s">
        <v>17</v>
      </c>
      <c r="C295" s="6">
        <v>85</v>
      </c>
      <c r="D295" s="6">
        <v>5.0999999999999996</v>
      </c>
      <c r="E295" s="6">
        <v>1.53</v>
      </c>
      <c r="F295" s="1">
        <v>46005.827893518515</v>
      </c>
      <c r="G295">
        <v>86362</v>
      </c>
      <c r="H295" t="s">
        <v>12</v>
      </c>
      <c r="I295" t="s">
        <v>13</v>
      </c>
      <c r="J295" s="2">
        <f t="shared" si="4"/>
        <v>0.06</v>
      </c>
    </row>
    <row r="296" spans="1:10">
      <c r="A296" t="s">
        <v>18</v>
      </c>
      <c r="B296" t="s">
        <v>17</v>
      </c>
      <c r="C296" s="6">
        <v>80</v>
      </c>
      <c r="D296" s="6">
        <v>4.8</v>
      </c>
      <c r="E296" s="6">
        <v>1.44</v>
      </c>
      <c r="F296" s="1">
        <v>46005.796342592592</v>
      </c>
      <c r="G296">
        <v>86345</v>
      </c>
      <c r="H296" t="s">
        <v>12</v>
      </c>
      <c r="I296" t="s">
        <v>13</v>
      </c>
      <c r="J296" s="2">
        <f t="shared" si="4"/>
        <v>0.06</v>
      </c>
    </row>
    <row r="297" spans="1:10">
      <c r="A297" t="s">
        <v>18</v>
      </c>
      <c r="B297" t="s">
        <v>17</v>
      </c>
      <c r="C297" s="6">
        <v>135</v>
      </c>
      <c r="D297" s="6">
        <v>8.1</v>
      </c>
      <c r="E297" s="6">
        <v>2.4300000000000002</v>
      </c>
      <c r="F297" s="1">
        <v>46005.781273148146</v>
      </c>
      <c r="G297">
        <v>86338</v>
      </c>
      <c r="H297" t="s">
        <v>12</v>
      </c>
      <c r="I297" t="s">
        <v>13</v>
      </c>
      <c r="J297" s="2">
        <f t="shared" si="4"/>
        <v>0.06</v>
      </c>
    </row>
    <row r="298" spans="1:10">
      <c r="A298" t="s">
        <v>14</v>
      </c>
      <c r="B298" s="6" t="s">
        <v>15</v>
      </c>
      <c r="C298" s="6">
        <v>70</v>
      </c>
      <c r="D298" s="6">
        <v>3.5</v>
      </c>
      <c r="E298" s="6">
        <v>1.05</v>
      </c>
      <c r="F298" s="1">
        <v>46005.655243055553</v>
      </c>
      <c r="G298">
        <v>86302</v>
      </c>
      <c r="H298" t="s">
        <v>12</v>
      </c>
      <c r="I298" t="s">
        <v>13</v>
      </c>
      <c r="J298" s="2">
        <f t="shared" si="4"/>
        <v>0.05</v>
      </c>
    </row>
    <row r="299" spans="1:10">
      <c r="A299" t="s">
        <v>16</v>
      </c>
      <c r="B299" t="s">
        <v>17</v>
      </c>
      <c r="C299" s="6">
        <v>45</v>
      </c>
      <c r="D299" s="6">
        <v>2.25</v>
      </c>
      <c r="E299" s="6">
        <v>0.68</v>
      </c>
      <c r="F299" s="1">
        <v>46005.588877314818</v>
      </c>
      <c r="G299">
        <v>86277</v>
      </c>
      <c r="H299" t="s">
        <v>12</v>
      </c>
      <c r="I299" t="s">
        <v>13</v>
      </c>
      <c r="J299" s="2">
        <f t="shared" si="4"/>
        <v>0.05</v>
      </c>
    </row>
    <row r="300" spans="1:10">
      <c r="A300" t="s">
        <v>20</v>
      </c>
      <c r="C300" s="6">
        <v>85</v>
      </c>
      <c r="D300" s="6">
        <v>5.0999999999999996</v>
      </c>
      <c r="E300" s="6">
        <v>1.53</v>
      </c>
      <c r="F300" s="1">
        <v>46005.46234953704</v>
      </c>
      <c r="G300">
        <v>86253</v>
      </c>
      <c r="H300" t="s">
        <v>12</v>
      </c>
      <c r="I300" t="s">
        <v>13</v>
      </c>
      <c r="J300" s="2">
        <f t="shared" si="4"/>
        <v>0.06</v>
      </c>
    </row>
    <row r="301" spans="1:10">
      <c r="A301" t="s">
        <v>25</v>
      </c>
      <c r="B301" t="s">
        <v>26</v>
      </c>
      <c r="C301" s="6">
        <v>90</v>
      </c>
      <c r="D301" s="6">
        <v>4.5</v>
      </c>
      <c r="E301" s="6">
        <v>1.35</v>
      </c>
      <c r="F301" s="1">
        <v>46005.460925925923</v>
      </c>
      <c r="G301">
        <v>86252</v>
      </c>
      <c r="H301" t="s">
        <v>12</v>
      </c>
      <c r="I301" t="s">
        <v>13</v>
      </c>
      <c r="J301" s="2">
        <f t="shared" si="4"/>
        <v>0.05</v>
      </c>
    </row>
    <row r="302" spans="1:10">
      <c r="A302" t="s">
        <v>25</v>
      </c>
      <c r="B302" t="s">
        <v>26</v>
      </c>
      <c r="C302" s="6">
        <v>320</v>
      </c>
      <c r="D302" s="6">
        <v>16</v>
      </c>
      <c r="E302" s="6">
        <v>4.8</v>
      </c>
      <c r="F302" s="1">
        <v>46005.447627314818</v>
      </c>
      <c r="G302">
        <v>86250</v>
      </c>
      <c r="H302" t="s">
        <v>12</v>
      </c>
      <c r="I302" t="s">
        <v>13</v>
      </c>
      <c r="J302" s="2">
        <f t="shared" ref="J302:J365" si="5">SUM(D302/C302)</f>
        <v>0.05</v>
      </c>
    </row>
    <row r="303" spans="1:10">
      <c r="A303" t="s">
        <v>14</v>
      </c>
      <c r="B303" s="6" t="s">
        <v>15</v>
      </c>
      <c r="C303" s="6">
        <v>230</v>
      </c>
      <c r="D303" s="6">
        <v>11.5</v>
      </c>
      <c r="E303" s="6">
        <v>3.45</v>
      </c>
      <c r="F303" s="1">
        <v>46005.17019675926</v>
      </c>
      <c r="G303">
        <v>86242</v>
      </c>
      <c r="H303" t="s">
        <v>12</v>
      </c>
      <c r="I303" t="s">
        <v>13</v>
      </c>
      <c r="J303" s="2">
        <f t="shared" si="5"/>
        <v>0.05</v>
      </c>
    </row>
    <row r="304" spans="1:10">
      <c r="A304" t="s">
        <v>14</v>
      </c>
      <c r="B304" s="6" t="s">
        <v>15</v>
      </c>
      <c r="C304" s="6">
        <v>300</v>
      </c>
      <c r="D304" s="6">
        <v>15</v>
      </c>
      <c r="E304" s="6">
        <v>4.5</v>
      </c>
      <c r="F304" s="1">
        <v>46005.05809027778</v>
      </c>
      <c r="G304">
        <v>86238</v>
      </c>
      <c r="H304" t="s">
        <v>12</v>
      </c>
      <c r="I304" t="s">
        <v>13</v>
      </c>
      <c r="J304" s="2">
        <f t="shared" si="5"/>
        <v>0.05</v>
      </c>
    </row>
    <row r="305" spans="1:10">
      <c r="A305" t="s">
        <v>33</v>
      </c>
      <c r="B305" t="s">
        <v>26</v>
      </c>
      <c r="C305" s="6">
        <v>108</v>
      </c>
      <c r="D305" s="6">
        <v>6.48</v>
      </c>
      <c r="E305" s="6">
        <v>1.94</v>
      </c>
      <c r="F305" s="1">
        <v>46004.954814814817</v>
      </c>
      <c r="G305">
        <v>86233</v>
      </c>
      <c r="H305" t="s">
        <v>12</v>
      </c>
      <c r="I305" t="s">
        <v>13</v>
      </c>
      <c r="J305" s="2">
        <f t="shared" si="5"/>
        <v>6.0000000000000005E-2</v>
      </c>
    </row>
    <row r="306" spans="1:10">
      <c r="A306" t="s">
        <v>20</v>
      </c>
      <c r="C306" s="6">
        <v>88</v>
      </c>
      <c r="D306" s="6">
        <v>5.28</v>
      </c>
      <c r="E306" s="6">
        <v>1.58</v>
      </c>
      <c r="F306" s="1">
        <v>46004.83666666667</v>
      </c>
      <c r="G306">
        <v>86210</v>
      </c>
      <c r="H306" t="s">
        <v>12</v>
      </c>
      <c r="I306" t="s">
        <v>13</v>
      </c>
      <c r="J306" s="2">
        <f t="shared" si="5"/>
        <v>6.0000000000000005E-2</v>
      </c>
    </row>
    <row r="307" spans="1:10">
      <c r="A307" t="s">
        <v>16</v>
      </c>
      <c r="B307" t="s">
        <v>17</v>
      </c>
      <c r="C307" s="6">
        <v>130</v>
      </c>
      <c r="D307" s="6">
        <v>6.5</v>
      </c>
      <c r="E307" s="6">
        <v>1.95</v>
      </c>
      <c r="F307" s="1">
        <v>46004.624166666668</v>
      </c>
      <c r="G307">
        <v>86136</v>
      </c>
      <c r="H307" t="s">
        <v>12</v>
      </c>
      <c r="I307" t="s">
        <v>13</v>
      </c>
      <c r="J307" s="2">
        <f t="shared" si="5"/>
        <v>0.05</v>
      </c>
    </row>
    <row r="308" spans="1:10">
      <c r="A308" t="s">
        <v>16</v>
      </c>
      <c r="B308" t="s">
        <v>17</v>
      </c>
      <c r="C308" s="6">
        <v>681</v>
      </c>
      <c r="D308" s="6">
        <v>39.26</v>
      </c>
      <c r="E308" s="6">
        <v>11.78</v>
      </c>
      <c r="F308" s="1">
        <v>46004.579953703702</v>
      </c>
      <c r="G308">
        <v>86127</v>
      </c>
      <c r="H308" t="s">
        <v>12</v>
      </c>
      <c r="I308" t="s">
        <v>13</v>
      </c>
      <c r="J308" s="2">
        <f t="shared" si="5"/>
        <v>5.7650513950073416E-2</v>
      </c>
    </row>
    <row r="309" spans="1:10">
      <c r="A309" t="s">
        <v>16</v>
      </c>
      <c r="B309" t="s">
        <v>17</v>
      </c>
      <c r="C309" s="6">
        <v>135</v>
      </c>
      <c r="D309" s="6">
        <v>8.1</v>
      </c>
      <c r="E309" s="6">
        <v>2.4300000000000002</v>
      </c>
      <c r="F309" s="1">
        <v>46004.550300925926</v>
      </c>
      <c r="G309">
        <v>86114</v>
      </c>
      <c r="H309" t="s">
        <v>12</v>
      </c>
      <c r="I309" t="s">
        <v>13</v>
      </c>
      <c r="J309" s="2">
        <f t="shared" si="5"/>
        <v>0.06</v>
      </c>
    </row>
    <row r="310" spans="1:10">
      <c r="A310" t="s">
        <v>14</v>
      </c>
      <c r="B310" s="6" t="s">
        <v>15</v>
      </c>
      <c r="C310" s="6">
        <v>72</v>
      </c>
      <c r="D310" s="6">
        <v>4.32</v>
      </c>
      <c r="E310" s="6">
        <v>1.3</v>
      </c>
      <c r="F310" s="1">
        <v>46003.937928240739</v>
      </c>
      <c r="G310">
        <v>86086</v>
      </c>
      <c r="H310" t="s">
        <v>12</v>
      </c>
      <c r="I310" t="s">
        <v>13</v>
      </c>
      <c r="J310" s="2">
        <f t="shared" si="5"/>
        <v>6.0000000000000005E-2</v>
      </c>
    </row>
    <row r="311" spans="1:10">
      <c r="A311" t="s">
        <v>20</v>
      </c>
      <c r="C311" s="6">
        <v>88</v>
      </c>
      <c r="D311" s="6">
        <v>5.28</v>
      </c>
      <c r="E311" s="6">
        <v>1.58</v>
      </c>
      <c r="F311" s="1">
        <v>46003.912881944445</v>
      </c>
      <c r="G311">
        <v>86084</v>
      </c>
      <c r="H311" t="s">
        <v>12</v>
      </c>
      <c r="I311" t="s">
        <v>13</v>
      </c>
      <c r="J311" s="2">
        <f t="shared" si="5"/>
        <v>6.0000000000000005E-2</v>
      </c>
    </row>
    <row r="312" spans="1:10">
      <c r="A312" t="s">
        <v>16</v>
      </c>
      <c r="B312" t="s">
        <v>17</v>
      </c>
      <c r="C312" s="6">
        <v>135</v>
      </c>
      <c r="D312" s="6">
        <v>6.75</v>
      </c>
      <c r="E312" s="6">
        <v>2.0299999999999998</v>
      </c>
      <c r="F312" s="1">
        <v>46003.899062500001</v>
      </c>
      <c r="G312">
        <v>86082</v>
      </c>
      <c r="H312" t="s">
        <v>12</v>
      </c>
      <c r="I312" t="s">
        <v>13</v>
      </c>
      <c r="J312" s="2">
        <f t="shared" si="5"/>
        <v>0.05</v>
      </c>
    </row>
    <row r="313" spans="1:10">
      <c r="A313" t="s">
        <v>39</v>
      </c>
      <c r="B313" t="s">
        <v>17</v>
      </c>
      <c r="C313" s="6">
        <v>88</v>
      </c>
      <c r="D313" s="6">
        <v>5.28</v>
      </c>
      <c r="E313" s="6">
        <v>1.58</v>
      </c>
      <c r="F313" s="1">
        <v>46003.86277777778</v>
      </c>
      <c r="G313">
        <v>86077</v>
      </c>
      <c r="H313" t="s">
        <v>12</v>
      </c>
      <c r="I313" t="s">
        <v>13</v>
      </c>
      <c r="J313" s="2">
        <f t="shared" si="5"/>
        <v>6.0000000000000005E-2</v>
      </c>
    </row>
    <row r="314" spans="1:10">
      <c r="A314" t="s">
        <v>21</v>
      </c>
      <c r="B314" t="s">
        <v>17</v>
      </c>
      <c r="C314" s="6">
        <v>210</v>
      </c>
      <c r="D314" s="6">
        <v>12.6</v>
      </c>
      <c r="E314" s="6">
        <v>3.78</v>
      </c>
      <c r="F314" s="1">
        <v>46003.633472222224</v>
      </c>
      <c r="G314">
        <v>86023</v>
      </c>
      <c r="H314" t="s">
        <v>12</v>
      </c>
      <c r="I314" t="s">
        <v>13</v>
      </c>
      <c r="J314" s="2">
        <f t="shared" si="5"/>
        <v>0.06</v>
      </c>
    </row>
    <row r="315" spans="1:10">
      <c r="A315" t="s">
        <v>19</v>
      </c>
      <c r="B315" t="s">
        <v>15</v>
      </c>
      <c r="C315" s="6">
        <v>85</v>
      </c>
      <c r="D315" s="6">
        <v>5.0999999999999996</v>
      </c>
      <c r="E315" s="6">
        <v>1.53</v>
      </c>
      <c r="F315" s="1">
        <v>46003.589594907404</v>
      </c>
      <c r="G315">
        <v>86014</v>
      </c>
      <c r="H315" t="s">
        <v>12</v>
      </c>
      <c r="I315" t="s">
        <v>13</v>
      </c>
      <c r="J315" s="2">
        <f t="shared" si="5"/>
        <v>0.06</v>
      </c>
    </row>
    <row r="316" spans="1:10">
      <c r="A316" t="s">
        <v>19</v>
      </c>
      <c r="B316" t="s">
        <v>15</v>
      </c>
      <c r="C316" s="6">
        <v>85</v>
      </c>
      <c r="D316" s="6">
        <v>5.0999999999999996</v>
      </c>
      <c r="E316" s="6">
        <v>1.53</v>
      </c>
      <c r="F316" s="1">
        <v>46003.413622685184</v>
      </c>
      <c r="G316">
        <v>85982</v>
      </c>
      <c r="H316" t="s">
        <v>12</v>
      </c>
      <c r="I316" t="s">
        <v>13</v>
      </c>
      <c r="J316" s="2">
        <f t="shared" si="5"/>
        <v>0.06</v>
      </c>
    </row>
    <row r="317" spans="1:10">
      <c r="A317" t="s">
        <v>19</v>
      </c>
      <c r="B317" t="s">
        <v>15</v>
      </c>
      <c r="C317" s="6">
        <v>240</v>
      </c>
      <c r="D317" s="6">
        <v>14.4</v>
      </c>
      <c r="E317" s="6">
        <v>4.32</v>
      </c>
      <c r="F317" s="1">
        <v>46003.389548611114</v>
      </c>
      <c r="G317">
        <v>85980</v>
      </c>
      <c r="H317" t="s">
        <v>12</v>
      </c>
      <c r="I317" t="s">
        <v>13</v>
      </c>
      <c r="J317" s="2">
        <f t="shared" si="5"/>
        <v>6.0000000000000005E-2</v>
      </c>
    </row>
    <row r="318" spans="1:10">
      <c r="A318" t="s">
        <v>21</v>
      </c>
      <c r="B318" t="s">
        <v>17</v>
      </c>
      <c r="C318" s="6">
        <v>330</v>
      </c>
      <c r="D318" s="6">
        <v>16.5</v>
      </c>
      <c r="E318" s="6">
        <v>4.95</v>
      </c>
      <c r="F318" s="1">
        <v>46003.062974537039</v>
      </c>
      <c r="G318">
        <v>85974</v>
      </c>
      <c r="H318" t="s">
        <v>12</v>
      </c>
      <c r="I318" t="s">
        <v>13</v>
      </c>
      <c r="J318" s="2">
        <f t="shared" si="5"/>
        <v>0.05</v>
      </c>
    </row>
    <row r="319" spans="1:10">
      <c r="A319" t="s">
        <v>21</v>
      </c>
      <c r="B319" t="s">
        <v>17</v>
      </c>
      <c r="C319" s="6">
        <v>270</v>
      </c>
      <c r="D319" s="6">
        <v>14.85</v>
      </c>
      <c r="E319" s="6">
        <v>4.46</v>
      </c>
      <c r="F319" s="1">
        <v>46003.009745370371</v>
      </c>
      <c r="G319">
        <v>85972</v>
      </c>
      <c r="H319" t="s">
        <v>12</v>
      </c>
      <c r="I319" t="s">
        <v>13</v>
      </c>
      <c r="J319" s="2">
        <f t="shared" si="5"/>
        <v>5.5E-2</v>
      </c>
    </row>
    <row r="320" spans="1:10">
      <c r="A320" t="s">
        <v>25</v>
      </c>
      <c r="B320" t="s">
        <v>26</v>
      </c>
      <c r="C320" s="6">
        <v>305</v>
      </c>
      <c r="D320" s="6">
        <v>15.25</v>
      </c>
      <c r="E320" s="6">
        <v>4.58</v>
      </c>
      <c r="F320" s="1">
        <v>46002.986435185187</v>
      </c>
      <c r="G320">
        <v>85971</v>
      </c>
      <c r="H320" t="s">
        <v>12</v>
      </c>
      <c r="I320" t="s">
        <v>13</v>
      </c>
      <c r="J320" s="2">
        <f t="shared" si="5"/>
        <v>0.05</v>
      </c>
    </row>
    <row r="321" spans="1:10">
      <c r="A321" t="s">
        <v>19</v>
      </c>
      <c r="B321" t="s">
        <v>15</v>
      </c>
      <c r="C321" s="6">
        <v>160</v>
      </c>
      <c r="D321" s="6">
        <v>9.6</v>
      </c>
      <c r="E321" s="6">
        <v>2.88</v>
      </c>
      <c r="F321" s="1">
        <v>46002.86347222222</v>
      </c>
      <c r="G321">
        <v>85954</v>
      </c>
      <c r="H321" t="s">
        <v>12</v>
      </c>
      <c r="I321" t="s">
        <v>13</v>
      </c>
      <c r="J321" s="2">
        <f t="shared" si="5"/>
        <v>0.06</v>
      </c>
    </row>
    <row r="322" spans="1:10">
      <c r="A322" t="s">
        <v>16</v>
      </c>
      <c r="B322" t="s">
        <v>17</v>
      </c>
      <c r="C322" s="6">
        <v>88</v>
      </c>
      <c r="D322" s="6">
        <v>5.28</v>
      </c>
      <c r="E322" s="6">
        <v>1.58</v>
      </c>
      <c r="F322" s="1">
        <v>46002.863032407404</v>
      </c>
      <c r="G322">
        <v>85953</v>
      </c>
      <c r="H322" t="s">
        <v>12</v>
      </c>
      <c r="I322" t="s">
        <v>13</v>
      </c>
      <c r="J322" s="2">
        <f t="shared" si="5"/>
        <v>6.0000000000000005E-2</v>
      </c>
    </row>
    <row r="323" spans="1:10">
      <c r="A323" t="s">
        <v>10</v>
      </c>
      <c r="B323" t="s">
        <v>11</v>
      </c>
      <c r="C323" s="6">
        <v>45</v>
      </c>
      <c r="D323" s="6">
        <v>2.25</v>
      </c>
      <c r="E323" s="6">
        <v>0.68</v>
      </c>
      <c r="F323" s="1">
        <v>46002.851423611108</v>
      </c>
      <c r="G323">
        <v>85950</v>
      </c>
      <c r="H323" t="s">
        <v>12</v>
      </c>
      <c r="I323" t="s">
        <v>13</v>
      </c>
      <c r="J323" s="2">
        <f t="shared" si="5"/>
        <v>0.05</v>
      </c>
    </row>
    <row r="324" spans="1:10">
      <c r="A324" t="s">
        <v>19</v>
      </c>
      <c r="B324" t="s">
        <v>15</v>
      </c>
      <c r="C324" s="6">
        <v>160</v>
      </c>
      <c r="D324" s="6">
        <v>9.6</v>
      </c>
      <c r="E324" s="6">
        <v>2.88</v>
      </c>
      <c r="F324" s="1">
        <v>46002.713229166664</v>
      </c>
      <c r="G324">
        <v>85926</v>
      </c>
      <c r="H324" t="s">
        <v>12</v>
      </c>
      <c r="I324" t="s">
        <v>13</v>
      </c>
      <c r="J324" s="2">
        <f t="shared" si="5"/>
        <v>0.06</v>
      </c>
    </row>
    <row r="325" spans="1:10">
      <c r="A325" t="s">
        <v>20</v>
      </c>
      <c r="C325" s="6">
        <v>330</v>
      </c>
      <c r="D325" s="6">
        <v>16.5</v>
      </c>
      <c r="E325" s="6">
        <v>4.95</v>
      </c>
      <c r="F325" s="1">
        <v>46002.703703703701</v>
      </c>
      <c r="G325">
        <v>85923</v>
      </c>
      <c r="H325" t="s">
        <v>12</v>
      </c>
      <c r="I325" t="s">
        <v>13</v>
      </c>
      <c r="J325" s="2">
        <f t="shared" si="5"/>
        <v>0.05</v>
      </c>
    </row>
    <row r="326" spans="1:10">
      <c r="A326" t="s">
        <v>20</v>
      </c>
      <c r="C326" s="6">
        <v>72</v>
      </c>
      <c r="D326" s="6">
        <v>4.32</v>
      </c>
      <c r="E326" s="6">
        <v>1.3</v>
      </c>
      <c r="F326" s="1">
        <v>46002.653171296297</v>
      </c>
      <c r="G326">
        <v>85917</v>
      </c>
      <c r="H326" t="s">
        <v>12</v>
      </c>
      <c r="I326" t="s">
        <v>13</v>
      </c>
      <c r="J326" s="2">
        <f t="shared" si="5"/>
        <v>6.0000000000000005E-2</v>
      </c>
    </row>
    <row r="327" spans="1:10">
      <c r="A327" t="s">
        <v>40</v>
      </c>
      <c r="B327" t="s">
        <v>26</v>
      </c>
      <c r="C327" s="6">
        <v>276.52</v>
      </c>
      <c r="D327" s="6">
        <v>13.83</v>
      </c>
      <c r="E327" s="6">
        <v>4.1500000000000004</v>
      </c>
      <c r="F327" s="1">
        <v>46002.608113425929</v>
      </c>
      <c r="G327">
        <v>85906</v>
      </c>
      <c r="H327" t="s">
        <v>12</v>
      </c>
      <c r="I327" t="s">
        <v>13</v>
      </c>
      <c r="J327" s="2">
        <f t="shared" si="5"/>
        <v>5.0014465499783022E-2</v>
      </c>
    </row>
    <row r="328" spans="1:10">
      <c r="A328" t="s">
        <v>16</v>
      </c>
      <c r="B328" t="s">
        <v>17</v>
      </c>
      <c r="C328" s="6">
        <v>180</v>
      </c>
      <c r="D328" s="6">
        <v>9</v>
      </c>
      <c r="E328" s="6">
        <v>2.7</v>
      </c>
      <c r="F328" s="1">
        <v>46002.548483796294</v>
      </c>
      <c r="G328">
        <v>85898</v>
      </c>
      <c r="H328" t="s">
        <v>12</v>
      </c>
      <c r="I328" t="s">
        <v>13</v>
      </c>
      <c r="J328" s="2">
        <f t="shared" si="5"/>
        <v>0.05</v>
      </c>
    </row>
    <row r="329" spans="1:10">
      <c r="A329" t="s">
        <v>30</v>
      </c>
      <c r="B329" t="s">
        <v>26</v>
      </c>
      <c r="C329" s="6">
        <v>170</v>
      </c>
      <c r="D329" s="6">
        <v>10.199999999999999</v>
      </c>
      <c r="E329" s="6">
        <v>3.06</v>
      </c>
      <c r="F329" s="1">
        <v>46002.523506944446</v>
      </c>
      <c r="G329">
        <v>85892</v>
      </c>
      <c r="H329" t="s">
        <v>12</v>
      </c>
      <c r="I329" t="s">
        <v>13</v>
      </c>
      <c r="J329" s="2">
        <f t="shared" si="5"/>
        <v>0.06</v>
      </c>
    </row>
    <row r="330" spans="1:10">
      <c r="A330" t="s">
        <v>21</v>
      </c>
      <c r="B330" t="s">
        <v>17</v>
      </c>
      <c r="C330" s="6">
        <v>80</v>
      </c>
      <c r="D330" s="6">
        <v>4.8</v>
      </c>
      <c r="E330" s="6">
        <v>1.44</v>
      </c>
      <c r="F330" s="1">
        <v>46002.471805555557</v>
      </c>
      <c r="G330">
        <v>85887</v>
      </c>
      <c r="H330" t="s">
        <v>12</v>
      </c>
      <c r="I330" t="s">
        <v>13</v>
      </c>
      <c r="J330" s="2">
        <f t="shared" si="5"/>
        <v>0.06</v>
      </c>
    </row>
    <row r="331" spans="1:10">
      <c r="A331" t="s">
        <v>36</v>
      </c>
      <c r="B331" t="s">
        <v>17</v>
      </c>
      <c r="C331" s="6">
        <v>130</v>
      </c>
      <c r="D331" s="6">
        <v>7.8</v>
      </c>
      <c r="E331" s="6">
        <v>2.34</v>
      </c>
      <c r="F331" s="1">
        <v>46001.961770833332</v>
      </c>
      <c r="G331">
        <v>85867</v>
      </c>
      <c r="H331" t="s">
        <v>12</v>
      </c>
      <c r="I331" t="s">
        <v>13</v>
      </c>
      <c r="J331" s="2">
        <f t="shared" si="5"/>
        <v>0.06</v>
      </c>
    </row>
    <row r="332" spans="1:10">
      <c r="A332" t="s">
        <v>31</v>
      </c>
      <c r="B332" t="s">
        <v>26</v>
      </c>
      <c r="C332" s="6">
        <v>65</v>
      </c>
      <c r="D332" s="6">
        <v>3.9</v>
      </c>
      <c r="E332" s="6">
        <v>1.17</v>
      </c>
      <c r="F332" s="1">
        <v>46001.946006944447</v>
      </c>
      <c r="G332">
        <v>85864</v>
      </c>
      <c r="H332" t="s">
        <v>12</v>
      </c>
      <c r="I332" t="s">
        <v>13</v>
      </c>
      <c r="J332" s="2">
        <f t="shared" si="5"/>
        <v>0.06</v>
      </c>
    </row>
    <row r="333" spans="1:10">
      <c r="A333" t="s">
        <v>16</v>
      </c>
      <c r="B333" t="s">
        <v>17</v>
      </c>
      <c r="C333" s="6">
        <v>85</v>
      </c>
      <c r="D333" s="6">
        <v>5.0999999999999996</v>
      </c>
      <c r="E333" s="6">
        <v>1.53</v>
      </c>
      <c r="F333" s="1">
        <v>46001.736886574072</v>
      </c>
      <c r="G333">
        <v>85835</v>
      </c>
      <c r="H333" t="s">
        <v>12</v>
      </c>
      <c r="I333" t="s">
        <v>13</v>
      </c>
      <c r="J333" s="2">
        <f t="shared" si="5"/>
        <v>0.06</v>
      </c>
    </row>
    <row r="334" spans="1:10">
      <c r="A334" t="s">
        <v>40</v>
      </c>
      <c r="B334" t="s">
        <v>26</v>
      </c>
      <c r="C334" s="6">
        <v>108</v>
      </c>
      <c r="D334" s="6">
        <v>6.48</v>
      </c>
      <c r="E334" s="6">
        <v>1.94</v>
      </c>
      <c r="F334" s="1">
        <v>46001.707187499997</v>
      </c>
      <c r="G334">
        <v>85829</v>
      </c>
      <c r="H334" t="s">
        <v>12</v>
      </c>
      <c r="I334" t="s">
        <v>13</v>
      </c>
      <c r="J334" s="2">
        <f t="shared" si="5"/>
        <v>6.0000000000000005E-2</v>
      </c>
    </row>
    <row r="335" spans="1:10">
      <c r="A335" t="s">
        <v>16</v>
      </c>
      <c r="B335" t="s">
        <v>17</v>
      </c>
      <c r="C335" s="6">
        <v>250</v>
      </c>
      <c r="D335" s="6">
        <v>15</v>
      </c>
      <c r="E335" s="6">
        <v>4.5</v>
      </c>
      <c r="F335" s="1">
        <v>46001.702916666669</v>
      </c>
      <c r="G335">
        <v>85828</v>
      </c>
      <c r="H335" t="s">
        <v>12</v>
      </c>
      <c r="I335" t="s">
        <v>13</v>
      </c>
      <c r="J335" s="2">
        <f t="shared" si="5"/>
        <v>0.06</v>
      </c>
    </row>
    <row r="336" spans="1:10">
      <c r="A336" t="s">
        <v>21</v>
      </c>
      <c r="B336" t="s">
        <v>17</v>
      </c>
      <c r="C336" s="6">
        <v>90</v>
      </c>
      <c r="D336" s="6">
        <v>4.59</v>
      </c>
      <c r="E336" s="6">
        <v>1.38</v>
      </c>
      <c r="F336" s="1">
        <v>46001.692094907405</v>
      </c>
      <c r="G336">
        <v>85824</v>
      </c>
      <c r="H336" t="s">
        <v>12</v>
      </c>
      <c r="I336" t="s">
        <v>13</v>
      </c>
      <c r="J336" s="2">
        <f t="shared" si="5"/>
        <v>5.0999999999999997E-2</v>
      </c>
    </row>
    <row r="337" spans="1:10">
      <c r="A337" t="s">
        <v>16</v>
      </c>
      <c r="B337" t="s">
        <v>17</v>
      </c>
      <c r="C337" s="6">
        <v>160</v>
      </c>
      <c r="D337" s="6">
        <v>9.6</v>
      </c>
      <c r="E337" s="6">
        <v>2.88</v>
      </c>
      <c r="F337" s="1">
        <v>46001.629571759258</v>
      </c>
      <c r="G337">
        <v>85810</v>
      </c>
      <c r="H337" t="s">
        <v>12</v>
      </c>
      <c r="I337" t="s">
        <v>13</v>
      </c>
      <c r="J337" s="2">
        <f t="shared" si="5"/>
        <v>0.06</v>
      </c>
    </row>
    <row r="338" spans="1:10">
      <c r="A338" t="s">
        <v>19</v>
      </c>
      <c r="B338" t="s">
        <v>15</v>
      </c>
      <c r="C338" s="6">
        <v>85</v>
      </c>
      <c r="D338" s="6">
        <v>5.0999999999999996</v>
      </c>
      <c r="E338" s="6">
        <v>1.53</v>
      </c>
      <c r="F338" s="1">
        <v>46001.562361111108</v>
      </c>
      <c r="G338">
        <v>85800</v>
      </c>
      <c r="H338" t="s">
        <v>12</v>
      </c>
      <c r="I338" t="s">
        <v>13</v>
      </c>
      <c r="J338" s="2">
        <f t="shared" si="5"/>
        <v>0.06</v>
      </c>
    </row>
    <row r="339" spans="1:10">
      <c r="A339" t="s">
        <v>33</v>
      </c>
      <c r="B339" t="s">
        <v>26</v>
      </c>
      <c r="C339" s="6">
        <v>150</v>
      </c>
      <c r="D339" s="6">
        <v>9</v>
      </c>
      <c r="E339" s="6">
        <v>2.7</v>
      </c>
      <c r="F339" s="1">
        <v>46001.540995370371</v>
      </c>
      <c r="G339">
        <v>85796</v>
      </c>
      <c r="H339" t="s">
        <v>12</v>
      </c>
      <c r="I339" t="s">
        <v>13</v>
      </c>
      <c r="J339" s="2">
        <f t="shared" si="5"/>
        <v>0.06</v>
      </c>
    </row>
    <row r="340" spans="1:10">
      <c r="A340" t="s">
        <v>19</v>
      </c>
      <c r="B340" t="s">
        <v>15</v>
      </c>
      <c r="C340" s="6">
        <v>310</v>
      </c>
      <c r="D340" s="6">
        <v>18.600000000000001</v>
      </c>
      <c r="E340" s="6">
        <v>5.58</v>
      </c>
      <c r="F340" s="1">
        <v>46001.480671296296</v>
      </c>
      <c r="G340">
        <v>85783</v>
      </c>
      <c r="H340" t="s">
        <v>12</v>
      </c>
      <c r="I340" t="s">
        <v>13</v>
      </c>
      <c r="J340" s="2">
        <f t="shared" si="5"/>
        <v>6.0000000000000005E-2</v>
      </c>
    </row>
    <row r="341" spans="1:10">
      <c r="A341" t="s">
        <v>19</v>
      </c>
      <c r="B341" t="s">
        <v>15</v>
      </c>
      <c r="C341" s="6">
        <v>79</v>
      </c>
      <c r="D341" s="6">
        <v>3.95</v>
      </c>
      <c r="E341" s="6">
        <v>1.19</v>
      </c>
      <c r="F341" s="1">
        <v>46000.934212962966</v>
      </c>
      <c r="G341">
        <v>85759</v>
      </c>
      <c r="H341" t="s">
        <v>12</v>
      </c>
      <c r="I341" t="s">
        <v>13</v>
      </c>
      <c r="J341" s="2">
        <f t="shared" si="5"/>
        <v>0.05</v>
      </c>
    </row>
    <row r="342" spans="1:10">
      <c r="A342" t="s">
        <v>21</v>
      </c>
      <c r="B342" t="s">
        <v>17</v>
      </c>
      <c r="C342" s="6">
        <v>220</v>
      </c>
      <c r="D342" s="6">
        <v>11</v>
      </c>
      <c r="E342" s="6">
        <v>3.3</v>
      </c>
      <c r="F342" s="1">
        <v>46000.720127314817</v>
      </c>
      <c r="G342">
        <v>85704</v>
      </c>
      <c r="H342" t="s">
        <v>12</v>
      </c>
      <c r="I342" t="s">
        <v>13</v>
      </c>
      <c r="J342" s="2">
        <f t="shared" si="5"/>
        <v>0.05</v>
      </c>
    </row>
    <row r="343" spans="1:10">
      <c r="A343" t="s">
        <v>14</v>
      </c>
      <c r="B343" s="6" t="s">
        <v>15</v>
      </c>
      <c r="C343" s="6">
        <v>79</v>
      </c>
      <c r="D343" s="6">
        <v>3.95</v>
      </c>
      <c r="E343" s="6">
        <v>1.19</v>
      </c>
      <c r="F343" s="1">
        <v>46000.687604166669</v>
      </c>
      <c r="G343">
        <v>85699</v>
      </c>
      <c r="H343" t="s">
        <v>12</v>
      </c>
      <c r="I343" t="s">
        <v>13</v>
      </c>
      <c r="J343" s="2">
        <f t="shared" si="5"/>
        <v>0.05</v>
      </c>
    </row>
    <row r="344" spans="1:10">
      <c r="A344" t="s">
        <v>14</v>
      </c>
      <c r="B344" s="6" t="s">
        <v>15</v>
      </c>
      <c r="C344" s="6">
        <v>120</v>
      </c>
      <c r="D344" s="6">
        <v>7.2</v>
      </c>
      <c r="E344" s="6">
        <v>2.16</v>
      </c>
      <c r="F344" s="1">
        <v>46000.668761574074</v>
      </c>
      <c r="G344">
        <v>85694</v>
      </c>
      <c r="H344" t="s">
        <v>12</v>
      </c>
      <c r="I344" t="s">
        <v>13</v>
      </c>
      <c r="J344" s="2">
        <f t="shared" si="5"/>
        <v>6.0000000000000005E-2</v>
      </c>
    </row>
    <row r="345" spans="1:10">
      <c r="A345" t="s">
        <v>16</v>
      </c>
      <c r="B345" t="s">
        <v>17</v>
      </c>
      <c r="C345" s="6">
        <v>120</v>
      </c>
      <c r="D345" s="6">
        <v>6</v>
      </c>
      <c r="E345" s="6">
        <v>1.8</v>
      </c>
      <c r="F345" s="1">
        <v>46000.600104166668</v>
      </c>
      <c r="G345">
        <v>85684</v>
      </c>
      <c r="H345" t="s">
        <v>12</v>
      </c>
      <c r="I345" t="s">
        <v>13</v>
      </c>
      <c r="J345" s="2">
        <f t="shared" si="5"/>
        <v>0.05</v>
      </c>
    </row>
    <row r="346" spans="1:10">
      <c r="A346" t="s">
        <v>18</v>
      </c>
      <c r="B346" t="s">
        <v>17</v>
      </c>
      <c r="C346" s="6">
        <v>90</v>
      </c>
      <c r="D346" s="6">
        <v>5.4</v>
      </c>
      <c r="E346" s="6">
        <v>1.62</v>
      </c>
      <c r="F346" s="1">
        <v>46000.567997685182</v>
      </c>
      <c r="G346">
        <v>85678</v>
      </c>
      <c r="H346" t="s">
        <v>12</v>
      </c>
      <c r="I346" t="s">
        <v>13</v>
      </c>
      <c r="J346" s="2">
        <f t="shared" si="5"/>
        <v>6.0000000000000005E-2</v>
      </c>
    </row>
    <row r="347" spans="1:10">
      <c r="A347" t="s">
        <v>16</v>
      </c>
      <c r="B347" t="s">
        <v>17</v>
      </c>
      <c r="C347" s="6">
        <v>140</v>
      </c>
      <c r="D347" s="6">
        <v>7</v>
      </c>
      <c r="E347" s="6">
        <v>2.1</v>
      </c>
      <c r="F347" s="1">
        <v>46000.554849537039</v>
      </c>
      <c r="G347">
        <v>85676</v>
      </c>
      <c r="H347" t="s">
        <v>12</v>
      </c>
      <c r="I347" t="s">
        <v>13</v>
      </c>
      <c r="J347" s="2">
        <f t="shared" si="5"/>
        <v>0.05</v>
      </c>
    </row>
    <row r="348" spans="1:10">
      <c r="A348" t="s">
        <v>19</v>
      </c>
      <c r="B348" t="s">
        <v>15</v>
      </c>
      <c r="C348" s="6">
        <v>150</v>
      </c>
      <c r="D348" s="6">
        <v>7.5</v>
      </c>
      <c r="E348" s="6">
        <v>2.25</v>
      </c>
      <c r="F348" s="1">
        <v>45999.818749999999</v>
      </c>
      <c r="G348">
        <v>85620</v>
      </c>
      <c r="H348" t="s">
        <v>12</v>
      </c>
      <c r="I348" t="s">
        <v>13</v>
      </c>
      <c r="J348" s="2">
        <f t="shared" si="5"/>
        <v>0.05</v>
      </c>
    </row>
    <row r="349" spans="1:10">
      <c r="A349" t="s">
        <v>19</v>
      </c>
      <c r="B349" t="s">
        <v>15</v>
      </c>
      <c r="C349" s="6">
        <v>150</v>
      </c>
      <c r="D349" s="6">
        <v>7.5</v>
      </c>
      <c r="E349" s="6">
        <v>2.25</v>
      </c>
      <c r="F349" s="1">
        <v>45999.815625000003</v>
      </c>
      <c r="G349">
        <v>85617</v>
      </c>
      <c r="H349" t="s">
        <v>12</v>
      </c>
      <c r="I349" t="s">
        <v>13</v>
      </c>
      <c r="J349" s="2">
        <f t="shared" si="5"/>
        <v>0.05</v>
      </c>
    </row>
    <row r="350" spans="1:10">
      <c r="A350" t="s">
        <v>16</v>
      </c>
      <c r="B350" t="s">
        <v>17</v>
      </c>
      <c r="C350" s="6">
        <v>45</v>
      </c>
      <c r="D350" s="6">
        <v>2.25</v>
      </c>
      <c r="E350" s="6">
        <v>0.68</v>
      </c>
      <c r="F350" s="1">
        <v>45999.787222222221</v>
      </c>
      <c r="G350">
        <v>85606</v>
      </c>
      <c r="H350" t="s">
        <v>12</v>
      </c>
      <c r="I350" t="s">
        <v>13</v>
      </c>
      <c r="J350" s="2">
        <f t="shared" si="5"/>
        <v>0.05</v>
      </c>
    </row>
    <row r="351" spans="1:10">
      <c r="A351" t="s">
        <v>19</v>
      </c>
      <c r="B351" t="s">
        <v>15</v>
      </c>
      <c r="C351" s="6">
        <v>160</v>
      </c>
      <c r="D351" s="6">
        <v>8</v>
      </c>
      <c r="E351" s="6">
        <v>2.4</v>
      </c>
      <c r="F351" s="1">
        <v>45999.671307870369</v>
      </c>
      <c r="G351">
        <v>85578</v>
      </c>
      <c r="H351" t="s">
        <v>12</v>
      </c>
      <c r="I351" t="s">
        <v>13</v>
      </c>
      <c r="J351" s="2">
        <f t="shared" si="5"/>
        <v>0.05</v>
      </c>
    </row>
    <row r="352" spans="1:10">
      <c r="A352" t="s">
        <v>20</v>
      </c>
      <c r="C352" s="6">
        <v>66</v>
      </c>
      <c r="D352" s="6">
        <v>3.3</v>
      </c>
      <c r="E352" s="6">
        <v>0.99</v>
      </c>
      <c r="F352" s="1">
        <v>45999.657094907408</v>
      </c>
      <c r="G352">
        <v>85575</v>
      </c>
      <c r="H352" t="s">
        <v>12</v>
      </c>
      <c r="I352" t="s">
        <v>13</v>
      </c>
      <c r="J352" s="2">
        <f t="shared" si="5"/>
        <v>4.9999999999999996E-2</v>
      </c>
    </row>
    <row r="353" spans="1:10">
      <c r="A353" t="s">
        <v>19</v>
      </c>
      <c r="B353" t="s">
        <v>15</v>
      </c>
      <c r="C353" s="6">
        <v>85</v>
      </c>
      <c r="D353" s="6">
        <v>5.0999999999999996</v>
      </c>
      <c r="E353" s="6">
        <v>1.53</v>
      </c>
      <c r="F353" s="1">
        <v>45999.592164351852</v>
      </c>
      <c r="G353">
        <v>85565</v>
      </c>
      <c r="H353" t="s">
        <v>12</v>
      </c>
      <c r="I353" t="s">
        <v>13</v>
      </c>
      <c r="J353" s="2">
        <f t="shared" si="5"/>
        <v>0.06</v>
      </c>
    </row>
    <row r="354" spans="1:10">
      <c r="A354" t="s">
        <v>21</v>
      </c>
      <c r="B354" t="s">
        <v>17</v>
      </c>
      <c r="C354" s="6">
        <v>120</v>
      </c>
      <c r="D354" s="6">
        <v>6</v>
      </c>
      <c r="E354" s="6">
        <v>1.8</v>
      </c>
      <c r="F354" s="1">
        <v>45999.590844907405</v>
      </c>
      <c r="G354">
        <v>85564</v>
      </c>
      <c r="H354" t="s">
        <v>12</v>
      </c>
      <c r="I354" t="s">
        <v>13</v>
      </c>
      <c r="J354" s="2">
        <f t="shared" si="5"/>
        <v>0.05</v>
      </c>
    </row>
    <row r="355" spans="1:10">
      <c r="A355" t="s">
        <v>14</v>
      </c>
      <c r="B355" s="6" t="s">
        <v>15</v>
      </c>
      <c r="C355" s="6">
        <v>110</v>
      </c>
      <c r="D355" s="6">
        <v>6.6</v>
      </c>
      <c r="E355" s="6">
        <v>1.98</v>
      </c>
      <c r="F355" s="1">
        <v>45999.502349537041</v>
      </c>
      <c r="G355">
        <v>85538</v>
      </c>
      <c r="H355" t="s">
        <v>12</v>
      </c>
      <c r="I355" t="s">
        <v>13</v>
      </c>
      <c r="J355" s="2">
        <f t="shared" si="5"/>
        <v>0.06</v>
      </c>
    </row>
    <row r="356" spans="1:10">
      <c r="A356" t="s">
        <v>21</v>
      </c>
      <c r="B356" t="s">
        <v>17</v>
      </c>
      <c r="C356" s="6">
        <v>140</v>
      </c>
      <c r="D356" s="6">
        <v>7.2</v>
      </c>
      <c r="E356" s="6">
        <v>2.16</v>
      </c>
      <c r="F356" s="1">
        <v>45999.469872685186</v>
      </c>
      <c r="G356">
        <v>85533</v>
      </c>
      <c r="H356" t="s">
        <v>12</v>
      </c>
      <c r="I356" t="s">
        <v>13</v>
      </c>
      <c r="J356" s="2">
        <f t="shared" si="5"/>
        <v>5.1428571428571428E-2</v>
      </c>
    </row>
    <row r="357" spans="1:10">
      <c r="A357" t="s">
        <v>36</v>
      </c>
      <c r="B357" t="s">
        <v>17</v>
      </c>
      <c r="C357" s="6">
        <v>535</v>
      </c>
      <c r="D357" s="6">
        <v>26.75</v>
      </c>
      <c r="E357" s="6">
        <v>8.0299999999999994</v>
      </c>
      <c r="F357" s="1">
        <v>45999.459421296298</v>
      </c>
      <c r="G357">
        <v>85531</v>
      </c>
      <c r="H357" t="s">
        <v>12</v>
      </c>
      <c r="I357" t="s">
        <v>13</v>
      </c>
      <c r="J357" s="2">
        <f t="shared" si="5"/>
        <v>0.05</v>
      </c>
    </row>
    <row r="358" spans="1:10">
      <c r="A358" t="s">
        <v>18</v>
      </c>
      <c r="B358" t="s">
        <v>17</v>
      </c>
      <c r="C358" s="6">
        <v>85</v>
      </c>
      <c r="D358" s="6">
        <v>5.0999999999999996</v>
      </c>
      <c r="E358" s="6">
        <v>1.53</v>
      </c>
      <c r="F358" s="1">
        <v>45999.441770833335</v>
      </c>
      <c r="G358">
        <v>85529</v>
      </c>
      <c r="H358" t="s">
        <v>12</v>
      </c>
      <c r="I358" t="s">
        <v>13</v>
      </c>
      <c r="J358" s="2">
        <f t="shared" si="5"/>
        <v>0.06</v>
      </c>
    </row>
    <row r="359" spans="1:10">
      <c r="A359" t="s">
        <v>18</v>
      </c>
      <c r="B359" t="s">
        <v>17</v>
      </c>
      <c r="C359" s="6">
        <v>88</v>
      </c>
      <c r="D359" s="6">
        <v>5.28</v>
      </c>
      <c r="E359" s="6">
        <v>1.58</v>
      </c>
      <c r="F359" s="1">
        <v>45999.427916666667</v>
      </c>
      <c r="G359">
        <v>85528</v>
      </c>
      <c r="H359" t="s">
        <v>12</v>
      </c>
      <c r="I359" t="s">
        <v>13</v>
      </c>
      <c r="J359" s="2">
        <f t="shared" si="5"/>
        <v>6.0000000000000005E-2</v>
      </c>
    </row>
    <row r="360" spans="1:10">
      <c r="A360" t="s">
        <v>14</v>
      </c>
      <c r="B360" s="6" t="s">
        <v>15</v>
      </c>
      <c r="C360" s="6">
        <v>340</v>
      </c>
      <c r="D360" s="6">
        <v>17</v>
      </c>
      <c r="E360" s="6">
        <v>5.0999999999999996</v>
      </c>
      <c r="F360" s="1">
        <v>45999.040625000001</v>
      </c>
      <c r="G360">
        <v>85518</v>
      </c>
      <c r="H360" t="s">
        <v>12</v>
      </c>
      <c r="I360" t="s">
        <v>13</v>
      </c>
      <c r="J360" s="2">
        <f t="shared" si="5"/>
        <v>0.05</v>
      </c>
    </row>
    <row r="361" spans="1:10">
      <c r="A361" t="s">
        <v>16</v>
      </c>
      <c r="B361" t="s">
        <v>17</v>
      </c>
      <c r="C361" s="6">
        <v>88</v>
      </c>
      <c r="D361" s="6">
        <v>5.28</v>
      </c>
      <c r="E361" s="6">
        <v>1.58</v>
      </c>
      <c r="F361" s="1">
        <v>45998.999074074076</v>
      </c>
      <c r="G361">
        <v>85515</v>
      </c>
      <c r="H361" t="s">
        <v>12</v>
      </c>
      <c r="I361" t="s">
        <v>13</v>
      </c>
      <c r="J361" s="2">
        <f t="shared" si="5"/>
        <v>6.0000000000000005E-2</v>
      </c>
    </row>
    <row r="362" spans="1:10">
      <c r="A362" t="s">
        <v>33</v>
      </c>
      <c r="B362" t="s">
        <v>26</v>
      </c>
      <c r="C362" s="6">
        <v>130</v>
      </c>
      <c r="D362" s="6">
        <v>7.8</v>
      </c>
      <c r="E362" s="6">
        <v>2.34</v>
      </c>
      <c r="F362" s="1">
        <v>45998.94740740741</v>
      </c>
      <c r="G362">
        <v>85511</v>
      </c>
      <c r="H362" t="s">
        <v>12</v>
      </c>
      <c r="I362" t="s">
        <v>13</v>
      </c>
      <c r="J362" s="2">
        <f t="shared" si="5"/>
        <v>0.06</v>
      </c>
    </row>
    <row r="363" spans="1:10">
      <c r="A363" t="s">
        <v>14</v>
      </c>
      <c r="B363" s="6" t="s">
        <v>15</v>
      </c>
      <c r="C363" s="6">
        <v>95</v>
      </c>
      <c r="D363" s="6">
        <v>4.75</v>
      </c>
      <c r="E363" s="6">
        <v>1.43</v>
      </c>
      <c r="F363" s="1">
        <v>45998.883020833331</v>
      </c>
      <c r="G363">
        <v>85506</v>
      </c>
      <c r="H363" t="s">
        <v>12</v>
      </c>
      <c r="I363" t="s">
        <v>13</v>
      </c>
      <c r="J363" s="2">
        <f t="shared" si="5"/>
        <v>0.05</v>
      </c>
    </row>
    <row r="364" spans="1:10">
      <c r="A364" t="s">
        <v>21</v>
      </c>
      <c r="B364" t="s">
        <v>17</v>
      </c>
      <c r="C364" s="6">
        <v>320</v>
      </c>
      <c r="D364" s="6">
        <v>19.2</v>
      </c>
      <c r="E364" s="6">
        <v>5.76</v>
      </c>
      <c r="F364" s="1">
        <v>45998.811157407406</v>
      </c>
      <c r="G364">
        <v>85485</v>
      </c>
      <c r="H364" t="s">
        <v>12</v>
      </c>
      <c r="I364" t="s">
        <v>13</v>
      </c>
      <c r="J364" s="2">
        <f t="shared" si="5"/>
        <v>0.06</v>
      </c>
    </row>
    <row r="365" spans="1:10">
      <c r="A365" t="s">
        <v>14</v>
      </c>
      <c r="B365" s="6" t="s">
        <v>15</v>
      </c>
      <c r="C365" s="6">
        <v>169</v>
      </c>
      <c r="D365" s="6">
        <v>10.14</v>
      </c>
      <c r="E365" s="6">
        <v>3.04</v>
      </c>
      <c r="F365" s="1">
        <v>45998.540833333333</v>
      </c>
      <c r="G365">
        <v>85421</v>
      </c>
      <c r="H365" t="s">
        <v>12</v>
      </c>
      <c r="I365" t="s">
        <v>13</v>
      </c>
      <c r="J365" s="2">
        <f t="shared" si="5"/>
        <v>6.0000000000000005E-2</v>
      </c>
    </row>
    <row r="366" spans="1:10">
      <c r="A366" t="s">
        <v>25</v>
      </c>
      <c r="B366" t="s">
        <v>26</v>
      </c>
      <c r="C366" s="6">
        <v>88</v>
      </c>
      <c r="D366" s="6">
        <v>5.28</v>
      </c>
      <c r="E366" s="6">
        <v>1.58</v>
      </c>
      <c r="F366" s="1">
        <v>45998.489606481482</v>
      </c>
      <c r="G366">
        <v>85404</v>
      </c>
      <c r="H366" t="s">
        <v>12</v>
      </c>
      <c r="I366" t="s">
        <v>13</v>
      </c>
      <c r="J366" s="2">
        <f t="shared" ref="J366:J424" si="6">SUM(D366/C366)</f>
        <v>6.0000000000000005E-2</v>
      </c>
    </row>
    <row r="367" spans="1:10">
      <c r="A367" t="s">
        <v>16</v>
      </c>
      <c r="B367" t="s">
        <v>17</v>
      </c>
      <c r="C367" s="6">
        <v>79</v>
      </c>
      <c r="D367" s="6">
        <v>3.95</v>
      </c>
      <c r="E367" s="6">
        <v>1.19</v>
      </c>
      <c r="F367" s="1">
        <v>45998.461076388892</v>
      </c>
      <c r="G367">
        <v>85400</v>
      </c>
      <c r="H367" t="s">
        <v>12</v>
      </c>
      <c r="I367" t="s">
        <v>13</v>
      </c>
      <c r="J367" s="2">
        <f t="shared" si="6"/>
        <v>0.05</v>
      </c>
    </row>
    <row r="368" spans="1:10">
      <c r="A368" t="s">
        <v>16</v>
      </c>
      <c r="B368" t="s">
        <v>17</v>
      </c>
      <c r="C368" s="6">
        <v>102</v>
      </c>
      <c r="D368" s="6">
        <v>6.12</v>
      </c>
      <c r="E368" s="6">
        <v>1.84</v>
      </c>
      <c r="F368" s="1">
        <v>45998.435891203706</v>
      </c>
      <c r="G368">
        <v>85399</v>
      </c>
      <c r="H368" t="s">
        <v>12</v>
      </c>
      <c r="I368" t="s">
        <v>13</v>
      </c>
      <c r="J368" s="2">
        <f t="shared" si="6"/>
        <v>0.06</v>
      </c>
    </row>
    <row r="369" spans="1:10">
      <c r="A369" t="s">
        <v>14</v>
      </c>
      <c r="B369" s="6" t="s">
        <v>15</v>
      </c>
      <c r="C369" s="6">
        <v>100</v>
      </c>
      <c r="D369" s="6">
        <v>6</v>
      </c>
      <c r="E369" s="6">
        <v>1.8</v>
      </c>
      <c r="F369" s="1">
        <v>45998.094907407409</v>
      </c>
      <c r="G369">
        <v>85395</v>
      </c>
      <c r="H369" t="s">
        <v>12</v>
      </c>
      <c r="I369" t="s">
        <v>13</v>
      </c>
      <c r="J369" s="2">
        <f t="shared" si="6"/>
        <v>0.06</v>
      </c>
    </row>
    <row r="370" spans="1:10">
      <c r="A370" t="s">
        <v>21</v>
      </c>
      <c r="B370" t="s">
        <v>17</v>
      </c>
      <c r="C370" s="6">
        <v>220</v>
      </c>
      <c r="D370" s="6">
        <v>11</v>
      </c>
      <c r="E370" s="6">
        <v>3.3</v>
      </c>
      <c r="F370" s="1">
        <v>45997.960555555554</v>
      </c>
      <c r="G370">
        <v>85391</v>
      </c>
      <c r="H370" t="s">
        <v>12</v>
      </c>
      <c r="I370" t="s">
        <v>13</v>
      </c>
      <c r="J370" s="2">
        <f t="shared" si="6"/>
        <v>0.05</v>
      </c>
    </row>
    <row r="371" spans="1:10">
      <c r="A371" t="s">
        <v>19</v>
      </c>
      <c r="B371" t="s">
        <v>15</v>
      </c>
      <c r="C371" s="6">
        <v>135</v>
      </c>
      <c r="D371" s="6">
        <v>6.75</v>
      </c>
      <c r="E371" s="6">
        <v>2.0299999999999998</v>
      </c>
      <c r="F371" s="1">
        <v>45997.794791666667</v>
      </c>
      <c r="G371">
        <v>85367</v>
      </c>
      <c r="H371" t="s">
        <v>12</v>
      </c>
      <c r="I371" t="s">
        <v>13</v>
      </c>
      <c r="J371" s="2">
        <f t="shared" si="6"/>
        <v>0.05</v>
      </c>
    </row>
    <row r="372" spans="1:10">
      <c r="A372" t="s">
        <v>16</v>
      </c>
      <c r="B372" t="s">
        <v>17</v>
      </c>
      <c r="C372" s="6">
        <v>100</v>
      </c>
      <c r="D372" s="6">
        <v>5</v>
      </c>
      <c r="E372" s="6">
        <v>1.5</v>
      </c>
      <c r="F372" s="1">
        <v>45997.768472222226</v>
      </c>
      <c r="G372">
        <v>85352</v>
      </c>
      <c r="H372" t="s">
        <v>12</v>
      </c>
      <c r="I372" t="s">
        <v>13</v>
      </c>
      <c r="J372" s="2">
        <f t="shared" si="6"/>
        <v>0.05</v>
      </c>
    </row>
    <row r="373" spans="1:10">
      <c r="A373" t="s">
        <v>16</v>
      </c>
      <c r="B373" t="s">
        <v>17</v>
      </c>
      <c r="C373" s="6">
        <v>250</v>
      </c>
      <c r="D373" s="6">
        <v>12.5</v>
      </c>
      <c r="E373" s="6">
        <v>3.75</v>
      </c>
      <c r="F373" s="1">
        <v>45997.700289351851</v>
      </c>
      <c r="G373">
        <v>85326</v>
      </c>
      <c r="H373" t="s">
        <v>12</v>
      </c>
      <c r="I373" t="s">
        <v>13</v>
      </c>
      <c r="J373" s="2">
        <f t="shared" si="6"/>
        <v>0.05</v>
      </c>
    </row>
    <row r="374" spans="1:10">
      <c r="A374" t="s">
        <v>20</v>
      </c>
      <c r="C374" s="6">
        <v>85</v>
      </c>
      <c r="D374" s="6">
        <v>5.0999999999999996</v>
      </c>
      <c r="E374" s="6">
        <v>1.53</v>
      </c>
      <c r="F374" s="1">
        <v>45997.637800925928</v>
      </c>
      <c r="G374">
        <v>85298</v>
      </c>
      <c r="H374" t="s">
        <v>12</v>
      </c>
      <c r="I374" t="s">
        <v>13</v>
      </c>
      <c r="J374" s="2">
        <f t="shared" si="6"/>
        <v>0.06</v>
      </c>
    </row>
    <row r="375" spans="1:10">
      <c r="A375" t="s">
        <v>16</v>
      </c>
      <c r="B375" t="s">
        <v>17</v>
      </c>
      <c r="C375" s="6">
        <v>85</v>
      </c>
      <c r="D375" s="6">
        <v>5.0999999999999996</v>
      </c>
      <c r="E375" s="6">
        <v>1.53</v>
      </c>
      <c r="F375" s="1">
        <v>45997.630682870367</v>
      </c>
      <c r="G375">
        <v>85295</v>
      </c>
      <c r="H375" t="s">
        <v>12</v>
      </c>
      <c r="I375" t="s">
        <v>13</v>
      </c>
      <c r="J375" s="2">
        <f t="shared" si="6"/>
        <v>0.06</v>
      </c>
    </row>
    <row r="376" spans="1:10">
      <c r="A376" t="s">
        <v>19</v>
      </c>
      <c r="B376" t="s">
        <v>15</v>
      </c>
      <c r="C376" s="6">
        <v>160</v>
      </c>
      <c r="D376" s="6">
        <v>9.6</v>
      </c>
      <c r="E376" s="6">
        <v>2.88</v>
      </c>
      <c r="F376" s="1">
        <v>45997.529097222221</v>
      </c>
      <c r="G376">
        <v>85264</v>
      </c>
      <c r="H376" t="s">
        <v>12</v>
      </c>
      <c r="I376" t="s">
        <v>13</v>
      </c>
      <c r="J376" s="2">
        <f t="shared" si="6"/>
        <v>0.06</v>
      </c>
    </row>
    <row r="377" spans="1:10">
      <c r="A377" t="s">
        <v>20</v>
      </c>
      <c r="C377" s="6">
        <v>85</v>
      </c>
      <c r="D377" s="6">
        <v>5.0999999999999996</v>
      </c>
      <c r="E377" s="6">
        <v>1.53</v>
      </c>
      <c r="F377" s="1">
        <v>45997.427071759259</v>
      </c>
      <c r="G377">
        <v>85248</v>
      </c>
      <c r="H377" t="s">
        <v>12</v>
      </c>
      <c r="I377" t="s">
        <v>13</v>
      </c>
      <c r="J377" s="2">
        <f t="shared" si="6"/>
        <v>0.06</v>
      </c>
    </row>
    <row r="378" spans="1:10">
      <c r="A378" t="s">
        <v>21</v>
      </c>
      <c r="B378" t="s">
        <v>17</v>
      </c>
      <c r="C378" s="6">
        <v>170</v>
      </c>
      <c r="D378" s="6">
        <v>10.199999999999999</v>
      </c>
      <c r="E378" s="6">
        <v>3.06</v>
      </c>
      <c r="F378" s="1">
        <v>45997.127476851849</v>
      </c>
      <c r="G378">
        <v>85243</v>
      </c>
      <c r="H378" t="s">
        <v>12</v>
      </c>
      <c r="I378" t="s">
        <v>13</v>
      </c>
      <c r="J378" s="2">
        <f t="shared" si="6"/>
        <v>0.06</v>
      </c>
    </row>
    <row r="379" spans="1:10">
      <c r="A379" t="s">
        <v>21</v>
      </c>
      <c r="B379" t="s">
        <v>17</v>
      </c>
      <c r="C379" s="6">
        <v>72</v>
      </c>
      <c r="D379" s="6">
        <v>4.32</v>
      </c>
      <c r="E379" s="6">
        <v>1.3</v>
      </c>
      <c r="F379" s="1">
        <v>45996.898194444446</v>
      </c>
      <c r="G379">
        <v>85238</v>
      </c>
      <c r="H379" t="s">
        <v>12</v>
      </c>
      <c r="I379" t="s">
        <v>13</v>
      </c>
      <c r="J379" s="2">
        <f t="shared" si="6"/>
        <v>6.0000000000000005E-2</v>
      </c>
    </row>
    <row r="380" spans="1:10">
      <c r="A380" t="s">
        <v>16</v>
      </c>
      <c r="B380" t="s">
        <v>17</v>
      </c>
      <c r="C380" s="6">
        <v>160</v>
      </c>
      <c r="D380" s="6">
        <v>9.6</v>
      </c>
      <c r="E380" s="6">
        <v>2.88</v>
      </c>
      <c r="F380" s="1">
        <v>45996.667511574073</v>
      </c>
      <c r="G380">
        <v>85198</v>
      </c>
      <c r="H380" t="s">
        <v>12</v>
      </c>
      <c r="I380" t="s">
        <v>13</v>
      </c>
      <c r="J380" s="2">
        <f t="shared" si="6"/>
        <v>0.06</v>
      </c>
    </row>
    <row r="381" spans="1:10">
      <c r="A381" t="s">
        <v>21</v>
      </c>
      <c r="B381" t="s">
        <v>17</v>
      </c>
      <c r="C381" s="6">
        <v>93.5</v>
      </c>
      <c r="D381" s="6">
        <v>5.61</v>
      </c>
      <c r="E381" s="6">
        <v>1.68</v>
      </c>
      <c r="F381" s="1">
        <v>45996.500347222223</v>
      </c>
      <c r="G381">
        <v>85168</v>
      </c>
      <c r="H381" t="s">
        <v>12</v>
      </c>
      <c r="I381" t="s">
        <v>13</v>
      </c>
      <c r="J381" s="2">
        <f t="shared" si="6"/>
        <v>6.0000000000000005E-2</v>
      </c>
    </row>
    <row r="382" spans="1:10">
      <c r="A382" t="s">
        <v>16</v>
      </c>
      <c r="B382" t="s">
        <v>17</v>
      </c>
      <c r="C382" s="6">
        <v>66</v>
      </c>
      <c r="D382" s="6">
        <v>3.96</v>
      </c>
      <c r="E382" s="6">
        <v>1.19</v>
      </c>
      <c r="F382" s="1">
        <v>45996.439675925925</v>
      </c>
      <c r="G382">
        <v>85165</v>
      </c>
      <c r="H382" t="s">
        <v>12</v>
      </c>
      <c r="I382" t="s">
        <v>13</v>
      </c>
      <c r="J382" s="2">
        <f t="shared" si="6"/>
        <v>0.06</v>
      </c>
    </row>
    <row r="383" spans="1:10">
      <c r="A383" t="s">
        <v>19</v>
      </c>
      <c r="B383" t="s">
        <v>15</v>
      </c>
      <c r="C383" s="6">
        <v>108</v>
      </c>
      <c r="D383" s="6">
        <v>6.48</v>
      </c>
      <c r="E383" s="6">
        <v>1.94</v>
      </c>
      <c r="F383" s="1">
        <v>45996.042268518519</v>
      </c>
      <c r="G383">
        <v>85156</v>
      </c>
      <c r="H383" t="s">
        <v>12</v>
      </c>
      <c r="I383" t="s">
        <v>13</v>
      </c>
      <c r="J383" s="2">
        <f t="shared" si="6"/>
        <v>6.0000000000000005E-2</v>
      </c>
    </row>
    <row r="384" spans="1:10">
      <c r="A384" t="s">
        <v>20</v>
      </c>
      <c r="C384" s="6">
        <v>108</v>
      </c>
      <c r="D384" s="6">
        <v>6.48</v>
      </c>
      <c r="E384" s="6">
        <v>1.94</v>
      </c>
      <c r="F384" s="1">
        <v>45995.953842592593</v>
      </c>
      <c r="G384">
        <v>85150</v>
      </c>
      <c r="H384" t="s">
        <v>12</v>
      </c>
      <c r="I384" t="s">
        <v>13</v>
      </c>
      <c r="J384" s="2">
        <f t="shared" si="6"/>
        <v>6.0000000000000005E-2</v>
      </c>
    </row>
    <row r="385" spans="1:10">
      <c r="A385" t="s">
        <v>19</v>
      </c>
      <c r="B385" t="s">
        <v>15</v>
      </c>
      <c r="C385" s="6">
        <v>280</v>
      </c>
      <c r="D385" s="6">
        <v>16.8</v>
      </c>
      <c r="E385" s="6">
        <v>5.04</v>
      </c>
      <c r="F385" s="1">
        <v>45995.851782407408</v>
      </c>
      <c r="G385">
        <v>85131</v>
      </c>
      <c r="H385" t="s">
        <v>12</v>
      </c>
      <c r="I385" t="s">
        <v>13</v>
      </c>
      <c r="J385" s="2">
        <f t="shared" si="6"/>
        <v>6.0000000000000005E-2</v>
      </c>
    </row>
    <row r="386" spans="1:10">
      <c r="A386" t="s">
        <v>19</v>
      </c>
      <c r="B386" t="s">
        <v>15</v>
      </c>
      <c r="C386" s="6">
        <v>1000</v>
      </c>
      <c r="D386" s="6">
        <v>50</v>
      </c>
      <c r="E386" s="6">
        <v>15</v>
      </c>
      <c r="F386" s="1">
        <v>45995.767824074072</v>
      </c>
      <c r="G386">
        <v>85115</v>
      </c>
      <c r="H386" t="s">
        <v>12</v>
      </c>
      <c r="I386" t="s">
        <v>13</v>
      </c>
      <c r="J386" s="2">
        <f t="shared" si="6"/>
        <v>0.05</v>
      </c>
    </row>
    <row r="387" spans="1:10">
      <c r="A387" t="s">
        <v>27</v>
      </c>
      <c r="B387" t="s">
        <v>26</v>
      </c>
      <c r="C387" s="6">
        <v>65</v>
      </c>
      <c r="D387" s="6">
        <v>3.9</v>
      </c>
      <c r="E387" s="6">
        <v>1.17</v>
      </c>
      <c r="F387" s="1">
        <v>45995.737314814818</v>
      </c>
      <c r="G387">
        <v>85104</v>
      </c>
      <c r="H387" t="s">
        <v>12</v>
      </c>
      <c r="I387" t="s">
        <v>13</v>
      </c>
      <c r="J387" s="2">
        <f t="shared" si="6"/>
        <v>0.06</v>
      </c>
    </row>
    <row r="388" spans="1:10">
      <c r="A388" t="s">
        <v>21</v>
      </c>
      <c r="B388" t="s">
        <v>17</v>
      </c>
      <c r="C388" s="6">
        <v>150</v>
      </c>
      <c r="D388" s="6">
        <v>7.5</v>
      </c>
      <c r="E388" s="6">
        <v>2.25</v>
      </c>
      <c r="F388" s="1">
        <v>45995.637199074074</v>
      </c>
      <c r="G388">
        <v>85092</v>
      </c>
      <c r="H388" t="s">
        <v>12</v>
      </c>
      <c r="I388" t="s">
        <v>13</v>
      </c>
      <c r="J388" s="2">
        <f t="shared" si="6"/>
        <v>0.05</v>
      </c>
    </row>
    <row r="389" spans="1:10">
      <c r="A389" t="s">
        <v>14</v>
      </c>
      <c r="B389" s="6" t="s">
        <v>15</v>
      </c>
      <c r="C389" s="6">
        <v>79</v>
      </c>
      <c r="D389" s="6">
        <v>3.95</v>
      </c>
      <c r="E389" s="6">
        <v>1.19</v>
      </c>
      <c r="F389" s="1">
        <v>45995.616712962961</v>
      </c>
      <c r="G389">
        <v>85087</v>
      </c>
      <c r="H389" t="s">
        <v>12</v>
      </c>
      <c r="I389" t="s">
        <v>13</v>
      </c>
      <c r="J389" s="2">
        <f t="shared" si="6"/>
        <v>0.05</v>
      </c>
    </row>
    <row r="390" spans="1:10">
      <c r="A390" t="s">
        <v>21</v>
      </c>
      <c r="B390" t="s">
        <v>17</v>
      </c>
      <c r="C390" s="6">
        <v>135</v>
      </c>
      <c r="D390" s="6">
        <v>8.1</v>
      </c>
      <c r="E390" s="6">
        <v>2.4300000000000002</v>
      </c>
      <c r="F390" s="1">
        <v>45995.545694444445</v>
      </c>
      <c r="G390">
        <v>85077</v>
      </c>
      <c r="H390" t="s">
        <v>12</v>
      </c>
      <c r="I390" t="s">
        <v>13</v>
      </c>
      <c r="J390" s="2">
        <f t="shared" si="6"/>
        <v>0.06</v>
      </c>
    </row>
    <row r="391" spans="1:10">
      <c r="A391" t="s">
        <v>14</v>
      </c>
      <c r="B391" s="6" t="s">
        <v>15</v>
      </c>
      <c r="C391" s="6">
        <v>220</v>
      </c>
      <c r="D391" s="6">
        <v>11</v>
      </c>
      <c r="E391" s="6">
        <v>3.3</v>
      </c>
      <c r="F391" s="1">
        <v>45995.171064814815</v>
      </c>
      <c r="G391">
        <v>85052</v>
      </c>
      <c r="H391" t="s">
        <v>12</v>
      </c>
      <c r="I391" t="s">
        <v>13</v>
      </c>
      <c r="J391" s="2">
        <f t="shared" si="6"/>
        <v>0.05</v>
      </c>
    </row>
    <row r="392" spans="1:10">
      <c r="A392" t="s">
        <v>10</v>
      </c>
      <c r="B392" t="s">
        <v>11</v>
      </c>
      <c r="C392" s="6">
        <v>160</v>
      </c>
      <c r="D392" s="6">
        <v>9.6</v>
      </c>
      <c r="E392" s="6">
        <v>2.88</v>
      </c>
      <c r="F392" s="1">
        <v>45994.882824074077</v>
      </c>
      <c r="G392">
        <v>85034</v>
      </c>
      <c r="H392" t="s">
        <v>12</v>
      </c>
      <c r="I392" t="s">
        <v>13</v>
      </c>
      <c r="J392" s="2">
        <f t="shared" si="6"/>
        <v>0.06</v>
      </c>
    </row>
    <row r="393" spans="1:10">
      <c r="A393" t="s">
        <v>20</v>
      </c>
      <c r="C393" s="6">
        <v>85</v>
      </c>
      <c r="D393" s="6">
        <v>5.0999999999999996</v>
      </c>
      <c r="E393" s="6">
        <v>1.53</v>
      </c>
      <c r="F393" s="1">
        <v>45994.836574074077</v>
      </c>
      <c r="G393">
        <v>85027</v>
      </c>
      <c r="H393" t="s">
        <v>12</v>
      </c>
      <c r="I393" t="s">
        <v>13</v>
      </c>
      <c r="J393" s="2">
        <f t="shared" si="6"/>
        <v>0.06</v>
      </c>
    </row>
    <row r="394" spans="1:10">
      <c r="A394" t="s">
        <v>19</v>
      </c>
      <c r="B394" t="s">
        <v>15</v>
      </c>
      <c r="C394" s="6">
        <v>90</v>
      </c>
      <c r="D394" s="6">
        <v>4.5</v>
      </c>
      <c r="E394" s="6">
        <v>1.35</v>
      </c>
      <c r="F394" s="1">
        <v>45994.767071759263</v>
      </c>
      <c r="G394">
        <v>85010</v>
      </c>
      <c r="H394" t="s">
        <v>12</v>
      </c>
      <c r="I394" t="s">
        <v>13</v>
      </c>
      <c r="J394" s="2">
        <f t="shared" si="6"/>
        <v>0.05</v>
      </c>
    </row>
    <row r="395" spans="1:10">
      <c r="A395" t="s">
        <v>21</v>
      </c>
      <c r="B395" t="s">
        <v>17</v>
      </c>
      <c r="C395" s="6">
        <v>79</v>
      </c>
      <c r="D395" s="6">
        <v>3.95</v>
      </c>
      <c r="E395" s="6">
        <v>1.19</v>
      </c>
      <c r="F395" s="1">
        <v>45994.672523148147</v>
      </c>
      <c r="G395">
        <v>84991</v>
      </c>
      <c r="H395" t="s">
        <v>12</v>
      </c>
      <c r="I395" t="s">
        <v>13</v>
      </c>
      <c r="J395" s="2">
        <f t="shared" si="6"/>
        <v>0.05</v>
      </c>
    </row>
    <row r="396" spans="1:10">
      <c r="A396" t="s">
        <v>19</v>
      </c>
      <c r="B396" t="s">
        <v>15</v>
      </c>
      <c r="C396" s="6">
        <v>160</v>
      </c>
      <c r="D396" s="6">
        <v>9.6</v>
      </c>
      <c r="E396" s="6">
        <v>2.88</v>
      </c>
      <c r="F396" s="1">
        <v>45994.56386574074</v>
      </c>
      <c r="G396">
        <v>84975</v>
      </c>
      <c r="H396" t="s">
        <v>12</v>
      </c>
      <c r="I396" t="s">
        <v>13</v>
      </c>
      <c r="J396" s="2">
        <f t="shared" si="6"/>
        <v>0.06</v>
      </c>
    </row>
    <row r="397" spans="1:10">
      <c r="A397" t="s">
        <v>21</v>
      </c>
      <c r="B397" t="s">
        <v>17</v>
      </c>
      <c r="C397" s="6">
        <v>240</v>
      </c>
      <c r="D397" s="6">
        <v>14.4</v>
      </c>
      <c r="E397" s="6">
        <v>4.32</v>
      </c>
      <c r="F397" s="1">
        <v>45994.425763888888</v>
      </c>
      <c r="G397">
        <v>84960</v>
      </c>
      <c r="H397" t="s">
        <v>12</v>
      </c>
      <c r="I397" t="s">
        <v>13</v>
      </c>
      <c r="J397" s="2">
        <f t="shared" si="6"/>
        <v>6.0000000000000005E-2</v>
      </c>
    </row>
    <row r="398" spans="1:10">
      <c r="A398" t="s">
        <v>36</v>
      </c>
      <c r="B398" t="s">
        <v>17</v>
      </c>
      <c r="C398" s="6">
        <v>110</v>
      </c>
      <c r="D398" s="6">
        <v>6.6</v>
      </c>
      <c r="E398" s="6">
        <v>1.98</v>
      </c>
      <c r="F398" s="1">
        <v>45994.393912037034</v>
      </c>
      <c r="G398">
        <v>84957</v>
      </c>
      <c r="H398" t="s">
        <v>12</v>
      </c>
      <c r="I398" t="s">
        <v>13</v>
      </c>
      <c r="J398" s="2">
        <f t="shared" si="6"/>
        <v>0.06</v>
      </c>
    </row>
    <row r="399" spans="1:10">
      <c r="A399" t="s">
        <v>21</v>
      </c>
      <c r="B399" t="s">
        <v>17</v>
      </c>
      <c r="C399" s="6">
        <v>82.5</v>
      </c>
      <c r="D399" s="6">
        <v>4.95</v>
      </c>
      <c r="E399" s="6">
        <v>1.49</v>
      </c>
      <c r="F399" s="1">
        <v>45993.902592592596</v>
      </c>
      <c r="G399">
        <v>84938</v>
      </c>
      <c r="H399" t="s">
        <v>12</v>
      </c>
      <c r="I399" t="s">
        <v>13</v>
      </c>
      <c r="J399" s="2">
        <f t="shared" si="6"/>
        <v>6.0000000000000005E-2</v>
      </c>
    </row>
    <row r="400" spans="1:10">
      <c r="A400" t="s">
        <v>33</v>
      </c>
      <c r="B400" t="s">
        <v>26</v>
      </c>
      <c r="C400" s="6">
        <v>150</v>
      </c>
      <c r="D400" s="6">
        <v>7.5</v>
      </c>
      <c r="E400" s="6">
        <v>2.25</v>
      </c>
      <c r="F400" s="1">
        <v>45993.660833333335</v>
      </c>
      <c r="G400">
        <v>84893</v>
      </c>
      <c r="H400" t="s">
        <v>12</v>
      </c>
      <c r="I400" t="s">
        <v>13</v>
      </c>
      <c r="J400" s="2">
        <f t="shared" si="6"/>
        <v>0.05</v>
      </c>
    </row>
    <row r="401" spans="1:10">
      <c r="A401" t="s">
        <v>19</v>
      </c>
      <c r="B401" t="s">
        <v>15</v>
      </c>
      <c r="C401" s="6">
        <v>90</v>
      </c>
      <c r="D401" s="6">
        <v>5.4</v>
      </c>
      <c r="E401" s="6">
        <v>1.62</v>
      </c>
      <c r="F401" s="1">
        <v>45993.623043981483</v>
      </c>
      <c r="G401">
        <v>84890</v>
      </c>
      <c r="H401" t="s">
        <v>12</v>
      </c>
      <c r="I401" t="s">
        <v>13</v>
      </c>
      <c r="J401" s="2">
        <f t="shared" si="6"/>
        <v>6.0000000000000005E-2</v>
      </c>
    </row>
    <row r="402" spans="1:10">
      <c r="A402" t="s">
        <v>20</v>
      </c>
      <c r="C402" s="6">
        <v>102</v>
      </c>
      <c r="D402" s="6">
        <v>6.12</v>
      </c>
      <c r="E402" s="6">
        <v>1.84</v>
      </c>
      <c r="F402" s="1">
        <v>45993.083622685182</v>
      </c>
      <c r="G402">
        <v>84863</v>
      </c>
      <c r="H402" t="s">
        <v>12</v>
      </c>
      <c r="I402" t="s">
        <v>13</v>
      </c>
      <c r="J402" s="2">
        <f t="shared" si="6"/>
        <v>0.06</v>
      </c>
    </row>
    <row r="403" spans="1:10">
      <c r="A403" t="s">
        <v>39</v>
      </c>
      <c r="B403" t="s">
        <v>17</v>
      </c>
      <c r="C403" s="6">
        <v>88</v>
      </c>
      <c r="D403" s="6">
        <v>5.28</v>
      </c>
      <c r="E403" s="6">
        <v>1.58</v>
      </c>
      <c r="F403" s="1">
        <v>45993.02070601852</v>
      </c>
      <c r="G403">
        <v>84862</v>
      </c>
      <c r="H403" t="s">
        <v>12</v>
      </c>
      <c r="I403" t="s">
        <v>13</v>
      </c>
      <c r="J403" s="2">
        <f t="shared" si="6"/>
        <v>6.0000000000000005E-2</v>
      </c>
    </row>
    <row r="404" spans="1:10">
      <c r="A404" t="s">
        <v>21</v>
      </c>
      <c r="B404" t="s">
        <v>17</v>
      </c>
      <c r="C404" s="6">
        <v>15</v>
      </c>
      <c r="D404" s="6">
        <v>0.75</v>
      </c>
      <c r="E404" s="6">
        <v>0.23</v>
      </c>
      <c r="F404" s="1">
        <v>45993.010347222225</v>
      </c>
      <c r="G404">
        <v>84861</v>
      </c>
      <c r="H404" t="s">
        <v>12</v>
      </c>
      <c r="I404" t="s">
        <v>13</v>
      </c>
      <c r="J404" s="2">
        <f t="shared" si="6"/>
        <v>0.05</v>
      </c>
    </row>
    <row r="405" spans="1:10">
      <c r="A405" t="s">
        <v>41</v>
      </c>
      <c r="B405" s="7" t="s">
        <v>11</v>
      </c>
      <c r="C405" s="6">
        <v>99</v>
      </c>
      <c r="D405" s="6">
        <v>5.94</v>
      </c>
      <c r="E405" s="6">
        <v>1.78</v>
      </c>
      <c r="F405" s="1">
        <v>45992.996192129627</v>
      </c>
      <c r="G405">
        <v>84858</v>
      </c>
      <c r="H405" t="s">
        <v>12</v>
      </c>
      <c r="I405" t="s">
        <v>13</v>
      </c>
      <c r="J405" s="2">
        <f t="shared" si="6"/>
        <v>6.0000000000000005E-2</v>
      </c>
    </row>
    <row r="406" spans="1:10">
      <c r="A406" t="s">
        <v>25</v>
      </c>
      <c r="B406" t="s">
        <v>26</v>
      </c>
      <c r="C406" s="6">
        <v>88</v>
      </c>
      <c r="D406" s="6">
        <v>5.28</v>
      </c>
      <c r="E406" s="6">
        <v>1.58</v>
      </c>
      <c r="F406" s="1">
        <v>45992.992905092593</v>
      </c>
      <c r="G406">
        <v>84857</v>
      </c>
      <c r="H406" t="s">
        <v>12</v>
      </c>
      <c r="I406" t="s">
        <v>13</v>
      </c>
      <c r="J406" s="2">
        <f t="shared" si="6"/>
        <v>6.0000000000000005E-2</v>
      </c>
    </row>
    <row r="407" spans="1:10">
      <c r="A407" t="s">
        <v>20</v>
      </c>
      <c r="C407" s="6">
        <v>108</v>
      </c>
      <c r="D407" s="6">
        <v>6.48</v>
      </c>
      <c r="E407" s="6">
        <v>1.94</v>
      </c>
      <c r="F407" s="1">
        <v>45992.980312500003</v>
      </c>
      <c r="G407">
        <v>84851</v>
      </c>
      <c r="H407" t="s">
        <v>12</v>
      </c>
      <c r="I407" t="s">
        <v>13</v>
      </c>
      <c r="J407" s="2">
        <f t="shared" si="6"/>
        <v>6.0000000000000005E-2</v>
      </c>
    </row>
    <row r="408" spans="1:10">
      <c r="A408" t="s">
        <v>39</v>
      </c>
      <c r="B408" t="s">
        <v>17</v>
      </c>
      <c r="C408" s="6">
        <v>135</v>
      </c>
      <c r="D408" s="6">
        <v>8.1</v>
      </c>
      <c r="E408" s="6">
        <v>2.4300000000000002</v>
      </c>
      <c r="F408" s="1">
        <v>45992.957418981481</v>
      </c>
      <c r="G408">
        <v>84845</v>
      </c>
      <c r="H408" t="s">
        <v>12</v>
      </c>
      <c r="I408" t="s">
        <v>13</v>
      </c>
      <c r="J408" s="2">
        <f t="shared" si="6"/>
        <v>0.06</v>
      </c>
    </row>
    <row r="409" spans="1:10">
      <c r="A409" t="s">
        <v>19</v>
      </c>
      <c r="B409" t="s">
        <v>15</v>
      </c>
      <c r="C409" s="6">
        <v>99</v>
      </c>
      <c r="D409" s="6">
        <v>4.95</v>
      </c>
      <c r="E409" s="6">
        <v>1.49</v>
      </c>
      <c r="F409" s="1">
        <v>45992.900150462963</v>
      </c>
      <c r="G409">
        <v>84833</v>
      </c>
      <c r="H409" t="s">
        <v>12</v>
      </c>
      <c r="I409" t="s">
        <v>13</v>
      </c>
      <c r="J409" s="2">
        <f t="shared" si="6"/>
        <v>0.05</v>
      </c>
    </row>
    <row r="410" spans="1:10">
      <c r="A410" t="s">
        <v>21</v>
      </c>
      <c r="B410" t="s">
        <v>17</v>
      </c>
      <c r="C410" s="6">
        <v>315</v>
      </c>
      <c r="D410" s="6">
        <v>15.75</v>
      </c>
      <c r="E410" s="6">
        <v>4.7300000000000004</v>
      </c>
      <c r="F410" s="1">
        <v>45992.891134259262</v>
      </c>
      <c r="G410">
        <v>84829</v>
      </c>
      <c r="H410" t="s">
        <v>12</v>
      </c>
      <c r="I410" t="s">
        <v>13</v>
      </c>
      <c r="J410" s="2">
        <f t="shared" si="6"/>
        <v>0.05</v>
      </c>
    </row>
    <row r="411" spans="1:10">
      <c r="A411" t="s">
        <v>16</v>
      </c>
      <c r="B411" t="s">
        <v>17</v>
      </c>
      <c r="C411" s="6">
        <v>108</v>
      </c>
      <c r="D411" s="6">
        <v>6.48</v>
      </c>
      <c r="E411" s="6">
        <v>1.94</v>
      </c>
      <c r="F411" s="1">
        <v>45992.880543981482</v>
      </c>
      <c r="G411">
        <v>84828</v>
      </c>
      <c r="H411" t="s">
        <v>12</v>
      </c>
      <c r="I411" t="s">
        <v>13</v>
      </c>
      <c r="J411" s="2">
        <f t="shared" si="6"/>
        <v>6.0000000000000005E-2</v>
      </c>
    </row>
    <row r="412" spans="1:10">
      <c r="A412" t="s">
        <v>19</v>
      </c>
      <c r="B412" t="s">
        <v>15</v>
      </c>
      <c r="C412" s="6">
        <v>99</v>
      </c>
      <c r="D412" s="6">
        <v>5.94</v>
      </c>
      <c r="E412" s="6">
        <v>1.78</v>
      </c>
      <c r="F412" s="1">
        <v>45992.868078703701</v>
      </c>
      <c r="G412">
        <v>84817</v>
      </c>
      <c r="H412" t="s">
        <v>12</v>
      </c>
      <c r="I412" t="s">
        <v>13</v>
      </c>
      <c r="J412" s="2">
        <f t="shared" si="6"/>
        <v>6.0000000000000005E-2</v>
      </c>
    </row>
    <row r="413" spans="1:10">
      <c r="A413" t="s">
        <v>39</v>
      </c>
      <c r="B413" t="s">
        <v>17</v>
      </c>
      <c r="C413" s="6">
        <v>153</v>
      </c>
      <c r="D413" s="6">
        <v>9.18</v>
      </c>
      <c r="E413" s="6">
        <v>2.75</v>
      </c>
      <c r="F413" s="1">
        <v>45992.867442129631</v>
      </c>
      <c r="G413">
        <v>84816</v>
      </c>
      <c r="H413" t="s">
        <v>12</v>
      </c>
      <c r="I413" t="s">
        <v>13</v>
      </c>
      <c r="J413" s="2">
        <f t="shared" si="6"/>
        <v>0.06</v>
      </c>
    </row>
    <row r="414" spans="1:10">
      <c r="A414" t="s">
        <v>20</v>
      </c>
      <c r="C414" s="6">
        <v>517</v>
      </c>
      <c r="D414" s="6">
        <v>29.49</v>
      </c>
      <c r="E414" s="6">
        <v>8.85</v>
      </c>
      <c r="F414" s="1">
        <v>45992.84646990741</v>
      </c>
      <c r="G414">
        <v>84808</v>
      </c>
      <c r="H414" t="s">
        <v>12</v>
      </c>
      <c r="I414" t="s">
        <v>13</v>
      </c>
      <c r="J414" s="2">
        <f t="shared" si="6"/>
        <v>5.7040618955512566E-2</v>
      </c>
    </row>
    <row r="415" spans="1:10">
      <c r="A415" t="s">
        <v>18</v>
      </c>
      <c r="B415" t="s">
        <v>17</v>
      </c>
      <c r="C415" s="6">
        <v>243</v>
      </c>
      <c r="D415" s="6">
        <v>14.58</v>
      </c>
      <c r="E415" s="6">
        <v>4.37</v>
      </c>
      <c r="F415" s="1">
        <v>45992.797754629632</v>
      </c>
      <c r="G415">
        <v>84793</v>
      </c>
      <c r="H415" t="s">
        <v>12</v>
      </c>
      <c r="I415" t="s">
        <v>13</v>
      </c>
      <c r="J415" s="2">
        <f t="shared" si="6"/>
        <v>0.06</v>
      </c>
    </row>
    <row r="416" spans="1:10">
      <c r="A416" t="s">
        <v>19</v>
      </c>
      <c r="B416" t="s">
        <v>15</v>
      </c>
      <c r="C416" s="6">
        <v>350</v>
      </c>
      <c r="D416" s="6">
        <v>17.5</v>
      </c>
      <c r="E416" s="6">
        <v>5.25</v>
      </c>
      <c r="F416" s="1">
        <v>45992.695335648146</v>
      </c>
      <c r="G416">
        <v>84768</v>
      </c>
      <c r="H416" t="s">
        <v>12</v>
      </c>
      <c r="I416" t="s">
        <v>13</v>
      </c>
      <c r="J416" s="2">
        <f t="shared" si="6"/>
        <v>0.05</v>
      </c>
    </row>
    <row r="417" spans="1:10">
      <c r="A417" t="s">
        <v>18</v>
      </c>
      <c r="B417" t="s">
        <v>17</v>
      </c>
      <c r="C417" s="6">
        <v>96</v>
      </c>
      <c r="D417" s="6">
        <v>5.76</v>
      </c>
      <c r="E417" s="6">
        <v>1.73</v>
      </c>
      <c r="F417" s="1">
        <v>45992.645208333335</v>
      </c>
      <c r="G417">
        <v>84755</v>
      </c>
      <c r="H417" t="s">
        <v>12</v>
      </c>
      <c r="I417" t="s">
        <v>13</v>
      </c>
      <c r="J417" s="2">
        <f t="shared" si="6"/>
        <v>0.06</v>
      </c>
    </row>
    <row r="418" spans="1:10">
      <c r="A418" t="s">
        <v>39</v>
      </c>
      <c r="B418" t="s">
        <v>17</v>
      </c>
      <c r="C418" s="6">
        <v>170</v>
      </c>
      <c r="D418" s="6">
        <v>8.5</v>
      </c>
      <c r="E418" s="6">
        <v>2.5499999999999998</v>
      </c>
      <c r="F418" s="1">
        <v>45992.627349537041</v>
      </c>
      <c r="G418">
        <v>84749</v>
      </c>
      <c r="H418" t="s">
        <v>12</v>
      </c>
      <c r="I418" t="s">
        <v>13</v>
      </c>
      <c r="J418" s="2">
        <f t="shared" si="6"/>
        <v>0.05</v>
      </c>
    </row>
    <row r="419" spans="1:10">
      <c r="A419" t="s">
        <v>25</v>
      </c>
      <c r="B419" t="s">
        <v>26</v>
      </c>
      <c r="C419" s="6">
        <v>169</v>
      </c>
      <c r="D419" s="6">
        <v>8.9</v>
      </c>
      <c r="E419" s="6">
        <v>2.67</v>
      </c>
      <c r="F419" s="1">
        <v>45992.579050925924</v>
      </c>
      <c r="G419">
        <v>84739</v>
      </c>
      <c r="H419" t="s">
        <v>12</v>
      </c>
      <c r="I419" t="s">
        <v>13</v>
      </c>
      <c r="J419" s="2">
        <f t="shared" si="6"/>
        <v>5.2662721893491124E-2</v>
      </c>
    </row>
    <row r="420" spans="1:10">
      <c r="A420" t="s">
        <v>14</v>
      </c>
      <c r="B420" s="6" t="s">
        <v>15</v>
      </c>
      <c r="C420" s="6">
        <v>220</v>
      </c>
      <c r="D420" s="6">
        <v>11</v>
      </c>
      <c r="E420" s="6">
        <v>3.3</v>
      </c>
      <c r="F420" s="1">
        <v>45992.518148148149</v>
      </c>
      <c r="G420">
        <v>84731</v>
      </c>
      <c r="H420" t="s">
        <v>12</v>
      </c>
      <c r="I420" t="s">
        <v>13</v>
      </c>
      <c r="J420" s="2">
        <f t="shared" si="6"/>
        <v>0.05</v>
      </c>
    </row>
    <row r="421" spans="1:10">
      <c r="A421" t="s">
        <v>25</v>
      </c>
      <c r="B421" t="s">
        <v>26</v>
      </c>
      <c r="C421" s="6">
        <v>78</v>
      </c>
      <c r="D421" s="6">
        <v>4.68</v>
      </c>
      <c r="E421" s="6">
        <v>1.4</v>
      </c>
      <c r="F421" s="1">
        <v>45992.513819444444</v>
      </c>
      <c r="G421">
        <v>84730</v>
      </c>
      <c r="H421" t="s">
        <v>12</v>
      </c>
      <c r="I421" t="s">
        <v>13</v>
      </c>
      <c r="J421" s="2">
        <f t="shared" si="6"/>
        <v>0.06</v>
      </c>
    </row>
    <row r="422" spans="1:10">
      <c r="A422" t="s">
        <v>19</v>
      </c>
      <c r="B422" t="s">
        <v>15</v>
      </c>
      <c r="C422" s="6">
        <v>252</v>
      </c>
      <c r="D422" s="6">
        <v>12.6</v>
      </c>
      <c r="E422" s="6">
        <v>3.78</v>
      </c>
      <c r="F422" s="1">
        <v>45992.480081018519</v>
      </c>
      <c r="G422">
        <v>84724</v>
      </c>
      <c r="H422" t="s">
        <v>12</v>
      </c>
      <c r="I422" t="s">
        <v>13</v>
      </c>
      <c r="J422" s="2">
        <f t="shared" si="6"/>
        <v>4.9999999999999996E-2</v>
      </c>
    </row>
    <row r="423" spans="1:10">
      <c r="A423" t="s">
        <v>25</v>
      </c>
      <c r="B423" t="s">
        <v>26</v>
      </c>
      <c r="C423" s="6">
        <v>199</v>
      </c>
      <c r="D423" s="6">
        <v>10.89</v>
      </c>
      <c r="E423" s="6">
        <v>3.27</v>
      </c>
      <c r="F423" s="1">
        <v>45992.442523148151</v>
      </c>
      <c r="G423">
        <v>84720</v>
      </c>
      <c r="H423" t="s">
        <v>12</v>
      </c>
      <c r="I423" t="s">
        <v>13</v>
      </c>
      <c r="J423" s="2">
        <f t="shared" si="6"/>
        <v>5.4723618090452265E-2</v>
      </c>
    </row>
    <row r="424" spans="1:10">
      <c r="A424" t="s">
        <v>14</v>
      </c>
      <c r="B424" s="6" t="s">
        <v>15</v>
      </c>
      <c r="C424" s="6">
        <v>45</v>
      </c>
      <c r="D424" s="6">
        <v>2.25</v>
      </c>
      <c r="E424" s="6">
        <v>0.68</v>
      </c>
      <c r="F424" s="1">
        <v>45992.324791666666</v>
      </c>
      <c r="G424">
        <v>84711</v>
      </c>
      <c r="H424" t="s">
        <v>12</v>
      </c>
      <c r="I424" t="s">
        <v>13</v>
      </c>
      <c r="J424" s="2">
        <f t="shared" si="6"/>
        <v>0.05</v>
      </c>
    </row>
  </sheetData>
  <autoFilter ref="A1:K424" xr:uid="{3776FA30-87D4-46CA-8A86-7859DBB8A76E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21B84C3CA83F4D95B5E020585C833F" ma:contentTypeVersion="18" ma:contentTypeDescription="Create a new document." ma:contentTypeScope="" ma:versionID="04ae8a7071b7413eab906044e689fc9e">
  <xsd:schema xmlns:xsd="http://www.w3.org/2001/XMLSchema" xmlns:xs="http://www.w3.org/2001/XMLSchema" xmlns:p="http://schemas.microsoft.com/office/2006/metadata/properties" xmlns:ns2="0d2131d5-273b-47b5-a253-d298f638f61f" xmlns:ns3="3274af42-972c-4425-9dce-36ce204bec1a" targetNamespace="http://schemas.microsoft.com/office/2006/metadata/properties" ma:root="true" ma:fieldsID="ee5265683a14fb208f9cfaaffe1665b6" ns2:_="" ns3:_="">
    <xsd:import namespace="0d2131d5-273b-47b5-a253-d298f638f61f"/>
    <xsd:import namespace="3274af42-972c-4425-9dce-36ce204bec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2131d5-273b-47b5-a253-d298f638f6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0376344-4d40-4969-96d2-e716a04a21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4af42-972c-4425-9dce-36ce204bec1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b4e0736d-4d26-40bc-a51b-4c5479da5522}" ma:internalName="TaxCatchAll" ma:showField="CatchAllData" ma:web="3274af42-972c-4425-9dce-36ce204bec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2131d5-273b-47b5-a253-d298f638f61f">
      <Terms xmlns="http://schemas.microsoft.com/office/infopath/2007/PartnerControls"/>
    </lcf76f155ced4ddcb4097134ff3c332f>
    <TaxCatchAll xmlns="3274af42-972c-4425-9dce-36ce204bec1a" xsi:nil="true"/>
  </documentManagement>
</p:properties>
</file>

<file path=customXml/itemProps1.xml><?xml version="1.0" encoding="utf-8"?>
<ds:datastoreItem xmlns:ds="http://schemas.openxmlformats.org/officeDocument/2006/customXml" ds:itemID="{A4302D1A-AF9E-4D67-A49F-3693714D6C30}"/>
</file>

<file path=customXml/itemProps2.xml><?xml version="1.0" encoding="utf-8"?>
<ds:datastoreItem xmlns:ds="http://schemas.openxmlformats.org/officeDocument/2006/customXml" ds:itemID="{D802F754-F11E-4561-8940-038E8723CABC}"/>
</file>

<file path=customXml/itemProps3.xml><?xml version="1.0" encoding="utf-8"?>
<ds:datastoreItem xmlns:ds="http://schemas.openxmlformats.org/officeDocument/2006/customXml" ds:itemID="{70FEB666-6A64-4E52-913F-A35C73D36EA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 Solidoro</cp:lastModifiedBy>
  <cp:revision/>
  <dcterms:created xsi:type="dcterms:W3CDTF">2026-01-02T13:23:23Z</dcterms:created>
  <dcterms:modified xsi:type="dcterms:W3CDTF">2026-01-02T14:43:04Z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0x0101007421B84C3CA83F4D95B5E020585C833F</vt:lpwstr>
  </property>
</Properties>
</file>