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\Dropbox\UTokyo\Research\Cellulose\code\resistivity\input\"/>
    </mc:Choice>
  </mc:AlternateContent>
  <xr:revisionPtr revIDLastSave="0" documentId="13_ncr:1_{B3366125-8D83-4E16-81C2-067231A94742}" xr6:coauthVersionLast="47" xr6:coauthVersionMax="47" xr10:uidLastSave="{00000000-0000-0000-0000-000000000000}"/>
  <bookViews>
    <workbookView xWindow="0" yWindow="0" windowWidth="14400" windowHeight="15600" xr2:uid="{0F99374D-B30B-4648-A2FB-471450D9F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/>
  <c r="E3" i="1"/>
  <c r="E5" i="1"/>
  <c r="E6" i="1"/>
  <c r="E7" i="1"/>
  <c r="E8" i="1"/>
</calcChain>
</file>

<file path=xl/sharedStrings.xml><?xml version="1.0" encoding="utf-8"?>
<sst xmlns="http://schemas.openxmlformats.org/spreadsheetml/2006/main" count="12" uniqueCount="7">
  <si>
    <t>Sample</t>
  </si>
  <si>
    <t>I</t>
  </si>
  <si>
    <t>V</t>
  </si>
  <si>
    <t>R</t>
  </si>
  <si>
    <t>Na</t>
  </si>
  <si>
    <t>P8888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</si>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</sst>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D4CA-56CE-4DE6-8FF0-865A7EB1004B}">
  <dimension ref="A1:E8"/>
  <sheetViews>
    <sheetView tabSelected="1" workbookViewId="0">
      <selection activeCell="J23" sqref="J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 t="s">
        <v>4</v>
      </c>
      <c r="B2" s="1">
        <v>1E-8</v>
      </c>
      <c r="C2">
        <v>200</v>
      </c>
      <c r="D2" s="1">
        <v>9000000000</v>
      </c>
      <c r="E2" s="1">
        <f>D2*(PI()/LN(2))</f>
        <v>40791241276.444748</v>
      </c>
    </row>
    <row r="3" spans="1:5" x14ac:dyDescent="0.25">
      <c r="A3" t="s">
        <v>4</v>
      </c>
      <c r="B3" s="1">
        <v>9.9999999999999995E-8</v>
      </c>
      <c r="C3">
        <v>200</v>
      </c>
      <c r="D3" s="1">
        <v>6500000000</v>
      </c>
      <c r="E3" s="1">
        <f t="shared" ref="E3:E8" si="0">D3*(PI()/LN(2))</f>
        <v>29460340921.876762</v>
      </c>
    </row>
    <row r="4" spans="1:5" x14ac:dyDescent="0.25">
      <c r="A4" t="s">
        <v>4</v>
      </c>
      <c r="B4" s="1">
        <v>4.9999999999999998E-8</v>
      </c>
      <c r="C4">
        <v>200</v>
      </c>
      <c r="D4" s="1">
        <v>8000000000</v>
      </c>
      <c r="E4" s="1">
        <f>D4*(PI()/LN(2))</f>
        <v>36258881134.617554</v>
      </c>
    </row>
    <row r="5" spans="1:5" x14ac:dyDescent="0.25">
      <c r="A5" t="s">
        <v>5</v>
      </c>
      <c r="B5" s="1">
        <v>1E-8</v>
      </c>
      <c r="C5">
        <v>200</v>
      </c>
      <c r="D5" s="1">
        <v>54000000000</v>
      </c>
      <c r="E5" s="1">
        <f t="shared" si="0"/>
        <v>244747447658.66849</v>
      </c>
    </row>
    <row r="6" spans="1:5" x14ac:dyDescent="0.25">
      <c r="A6" t="s">
        <v>5</v>
      </c>
      <c r="B6" s="1">
        <v>1E-8</v>
      </c>
      <c r="C6">
        <v>200</v>
      </c>
      <c r="D6" s="1">
        <v>59000000000</v>
      </c>
      <c r="E6" s="1">
        <f t="shared" si="0"/>
        <v>267409248367.80444</v>
      </c>
    </row>
    <row r="7" spans="1:5" x14ac:dyDescent="0.25">
      <c r="A7" t="s">
        <v>5</v>
      </c>
      <c r="B7" s="1">
        <v>1E-8</v>
      </c>
      <c r="C7">
        <v>200</v>
      </c>
      <c r="D7" s="1">
        <v>57000000000</v>
      </c>
      <c r="E7" s="1">
        <f t="shared" si="0"/>
        <v>258344528084.15005</v>
      </c>
    </row>
    <row r="8" spans="1:5" x14ac:dyDescent="0.25">
      <c r="A8" t="s">
        <v>5</v>
      </c>
      <c r="B8" s="1">
        <v>2E-8</v>
      </c>
      <c r="C8">
        <v>200</v>
      </c>
      <c r="D8" s="1">
        <v>55000000000</v>
      </c>
      <c r="E8" s="1">
        <f t="shared" si="0"/>
        <v>249279807800.49567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　佳欣</dc:creator>
  <cp:lastModifiedBy>彭　佳欣</cp:lastModifiedBy>
  <dcterms:created xsi:type="dcterms:W3CDTF">2024-03-14T06:26:13Z</dcterms:created>
  <dcterms:modified xsi:type="dcterms:W3CDTF">2024-03-14T10:01:25Z</dcterms:modified>
</cp:coreProperties>
</file>